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Отделы\32_ОНАД\8. Планы проведения проверок\2025\план\"/>
    </mc:Choice>
  </mc:AlternateContent>
  <bookViews>
    <workbookView xWindow="0" yWindow="0" windowWidth="28800" windowHeight="11835"/>
  </bookViews>
  <sheets>
    <sheet name="Лист1" sheetId="1" r:id="rId1"/>
  </sheets>
  <definedNames>
    <definedName name="_xlnm._FilterDatabase" localSheetId="0" hidden="1">Лист1!$B$18:$BA$18</definedName>
    <definedName name="_xlnm.Print_Area" localSheetId="0">Лист1!$B$2:$AB$20</definedName>
  </definedNames>
  <calcPr calcId="0" iterateDelta="1E-4"/>
</workbook>
</file>

<file path=xl/comments1.xml><?xml version="1.0" encoding="utf-8"?>
<comments xmlns="http://schemas.openxmlformats.org/spreadsheetml/2006/main">
  <authors>
    <author/>
  </authors>
  <commentList>
    <comment ref="B18" authorId="0" shapeId="0">
      <text>
        <r>
          <rPr>
            <sz val="11"/>
            <color rgb="FF000000"/>
            <rFont val="Calibri"/>
            <family val="2"/>
            <charset val="204"/>
          </rPr>
          <t xml:space="preserve">Текстовые данные
</t>
        </r>
      </text>
    </comment>
    <comment ref="D18" authorId="0" shapeId="0">
      <text>
        <r>
          <rPr>
            <sz val="11"/>
            <color rgb="FF000000"/>
            <rFont val="Calibri"/>
            <family val="2"/>
            <charset val="204"/>
          </rPr>
          <t>Текстовые данные</t>
        </r>
      </text>
    </comment>
    <comment ref="E18" authorId="0" shapeId="0">
      <text>
        <r>
          <rPr>
            <sz val="11"/>
            <color rgb="FF000000"/>
            <rFont val="Calibri"/>
            <family val="2"/>
            <charset val="204"/>
          </rPr>
          <t xml:space="preserve">Текстовые данные
</t>
        </r>
      </text>
    </comment>
    <comment ref="I18" authorId="0" shapeId="0">
      <text>
        <r>
          <rPr>
            <sz val="11"/>
            <color rgb="FF000000"/>
            <rFont val="Calibri"/>
            <family val="2"/>
            <charset val="204"/>
          </rPr>
          <t xml:space="preserve">Текстовые данные
</t>
        </r>
      </text>
    </comment>
    <comment ref="J18" authorId="0" shapeId="0">
      <text>
        <r>
          <rPr>
            <sz val="11"/>
            <color rgb="FF000000"/>
            <rFont val="Calibri"/>
            <family val="2"/>
            <charset val="204"/>
          </rPr>
          <t xml:space="preserve">Текстовые данные
</t>
        </r>
      </text>
    </comment>
    <comment ref="O18" authorId="0" shapeId="0">
      <text>
        <r>
          <rPr>
            <sz val="11"/>
            <color rgb="FF000000"/>
            <rFont val="Calibri"/>
            <family val="2"/>
            <charset val="204"/>
          </rPr>
          <t xml:space="preserve">Текстовые данные
</t>
        </r>
      </text>
    </comment>
    <comment ref="P18" authorId="0" shapeId="0">
      <text>
        <r>
          <rPr>
            <sz val="11"/>
            <color rgb="FF000000"/>
            <rFont val="Calibri"/>
            <family val="2"/>
            <charset val="204"/>
          </rPr>
          <t>Дата в формате ДД.ММ.ГГГГ</t>
        </r>
      </text>
    </comment>
    <comment ref="Q18" authorId="0" shapeId="0">
      <text>
        <r>
          <rPr>
            <sz val="11"/>
            <color rgb="FF000000"/>
            <rFont val="Calibri"/>
            <family val="2"/>
            <charset val="204"/>
          </rPr>
          <t>Дата в формате ДД.ММ.ГГГГ</t>
        </r>
      </text>
    </comment>
    <comment ref="R18" authorId="0" shapeId="0">
      <text>
        <r>
          <rPr>
            <sz val="11"/>
            <color rgb="FF000000"/>
            <rFont val="Calibri"/>
            <family val="2"/>
            <charset val="204"/>
          </rPr>
          <t>Дата в формате ДД.ММ.ГГГГ</t>
        </r>
      </text>
    </comment>
    <comment ref="S18" authorId="0" shapeId="0">
      <text>
        <r>
          <rPr>
            <sz val="11"/>
            <color rgb="FF000000"/>
            <rFont val="Calibri"/>
            <family val="2"/>
            <charset val="204"/>
          </rPr>
          <t xml:space="preserve">Текстовые данные
</t>
        </r>
      </text>
    </comment>
    <comment ref="T18" authorId="0" shapeId="0">
      <text>
        <r>
          <rPr>
            <sz val="11"/>
            <color rgb="FF000000"/>
            <rFont val="Calibri"/>
            <family val="2"/>
            <charset val="204"/>
          </rPr>
          <t xml:space="preserve">Дата в формате ДД.ММ.ГГГГ
</t>
        </r>
      </text>
    </comment>
    <comment ref="U18" authorId="0" shapeId="0">
      <text>
        <r>
          <rPr>
            <sz val="11"/>
            <color rgb="FF000000"/>
            <rFont val="Calibri"/>
            <family val="2"/>
            <charset val="204"/>
          </rPr>
          <t>Числовые данные</t>
        </r>
      </text>
    </comment>
    <comment ref="V18" authorId="0" shapeId="0">
      <text>
        <r>
          <rPr>
            <sz val="11"/>
            <color rgb="FF000000"/>
            <rFont val="Calibri"/>
            <family val="2"/>
            <charset val="204"/>
          </rPr>
          <t>Числовые данные</t>
        </r>
      </text>
    </comment>
    <comment ref="W18" authorId="0" shapeId="0">
      <text>
        <r>
          <rPr>
            <sz val="11"/>
            <color rgb="FF000000"/>
            <rFont val="Calibri"/>
            <family val="2"/>
            <charset val="204"/>
          </rPr>
          <t>Текстовые данные</t>
        </r>
      </text>
    </comment>
    <comment ref="X18" authorId="0" shapeId="0">
      <text>
        <r>
          <rPr>
            <sz val="11"/>
            <color rgb="FF000000"/>
            <rFont val="Calibri"/>
            <family val="2"/>
            <charset val="204"/>
          </rPr>
          <t>Текстовые данные</t>
        </r>
      </text>
    </comment>
    <comment ref="Z18" authorId="0" shapeId="0">
      <text>
        <r>
          <rPr>
            <sz val="11"/>
            <color rgb="FF000000"/>
            <rFont val="Calibri"/>
            <family val="2"/>
            <charset val="204"/>
          </rPr>
          <t>Дата в формате ДД.ММ.ГГГГ</t>
        </r>
      </text>
    </comment>
    <comment ref="AB18" authorId="0" shapeId="0">
      <text>
        <r>
          <rPr>
            <sz val="11"/>
            <color rgb="FF000000"/>
            <rFont val="Calibri"/>
            <family val="2"/>
            <charset val="204"/>
          </rPr>
          <t>Текстовые данные</t>
        </r>
      </text>
    </comment>
    <comment ref="AE18" authorId="0" shapeId="0">
      <text>
        <r>
          <rPr>
            <sz val="11"/>
            <color rgb="FF000000"/>
            <rFont val="Calibri"/>
            <family val="2"/>
            <charset val="204"/>
          </rPr>
          <t>Текстовые данные</t>
        </r>
      </text>
    </comment>
    <comment ref="AI18" authorId="0" shape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<sst xmlns="http://schemas.openxmlformats.org/spreadsheetml/2006/main" count="252" uniqueCount="184">
  <si>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</si>
  <si>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</si>
  <si>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</si>
  <si>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ЕРКНМ</t>
  </si>
  <si>
    <t>2025070007</t>
  </si>
  <si>
    <t>данные не обрабатываемые и не сохраняемые в системе</t>
  </si>
  <si>
    <t>Наименование прокуратуры</t>
  </si>
  <si>
    <t>Прокуратура Московской области</t>
  </si>
  <si>
    <t>Дата выгрузки из системы ФГИС ЕРКНМ</t>
  </si>
  <si>
    <t>12.12.2024</t>
  </si>
  <si>
    <t>Дата создания плана в ФГИС ЕРКНМ</t>
  </si>
  <si>
    <t>10.09.2024</t>
  </si>
  <si>
    <t>ТИПОВАЯ ФОРМА</t>
  </si>
  <si>
    <t>ежегодного плана проведения плановых КНМ</t>
  </si>
  <si>
    <t>Управление Федерального казначейства по г. Москве</t>
  </si>
  <si>
    <t>(наименование контрольного (надзорного) органа)</t>
  </si>
  <si>
    <t>ПЛАН</t>
  </si>
  <si>
    <t>проведения плановых проверок на:</t>
  </si>
  <si>
    <t>2025</t>
  </si>
  <si>
    <t>Сведения о контролируемом лице</t>
  </si>
  <si>
    <t>(номер и наименование вида государственного контроля (надзора), вид муниципального контроля)</t>
  </si>
  <si>
    <t>Объект контроля</t>
  </si>
  <si>
    <t>Обязательные требования</t>
  </si>
  <si>
    <t>Разрешительные документы</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</si>
  <si>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</si>
  <si>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</si>
  <si>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</si>
  <si>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</si>
  <si>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</si>
  <si>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</si>
  <si>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</si>
  <si>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</si>
  <si>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Решение по включению в план</t>
  </si>
  <si>
    <t>УЧЕТНЫЙ НОМЕР КНМ В СИСТЕМЕ ФГИС ЕРКНМ
(не заполняется при создании нового плана)</t>
  </si>
  <si>
    <t>Комментарии</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</si>
  <si>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</si>
  <si>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</si>
  <si>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</si>
  <si>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</si>
  <si>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</si>
  <si>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Место нахождения (осуществления деятельности) контролируемого лица</t>
  </si>
  <si>
    <t>Место фактического осуществления деятельности</t>
  </si>
  <si>
    <t>Страховой номер индивидуального лицевого счета (СНИЛС)</t>
  </si>
  <si>
    <t>Государство, в котором указанное юридическое лицо зарегистрировано</t>
  </si>
  <si>
    <t>Номер записи об аккредитации (НЗА)</t>
  </si>
  <si>
    <t>Код причины постановки на учет (КПП)</t>
  </si>
  <si>
    <t>Сведения о документе, удостоверяющем личность</t>
  </si>
  <si>
    <t>Гражданство (при наличии)</t>
  </si>
  <si>
    <t>Номер объекта</t>
  </si>
  <si>
    <t>Наименование объекта</t>
  </si>
  <si>
    <t>Адрес</t>
  </si>
  <si>
    <t>Тип</t>
  </si>
  <si>
    <t>Вид объекта</t>
  </si>
  <si>
    <t>Подвид</t>
  </si>
  <si>
    <t>Категория риска</t>
  </si>
  <si>
    <t>Класс опасности</t>
  </si>
  <si>
    <t>Координаты</t>
  </si>
  <si>
    <t>Наименование НПА</t>
  </si>
  <si>
    <t>Номер НПА</t>
  </si>
  <si>
    <t>Дата НПА</t>
  </si>
  <si>
    <t>Структурная единица</t>
  </si>
  <si>
    <t>Реквизиты требования</t>
  </si>
  <si>
    <t>Дата требования</t>
  </si>
  <si>
    <t>Номер поручения</t>
  </si>
  <si>
    <t>Дата поручения</t>
  </si>
  <si>
    <t>Индикатор риска</t>
  </si>
  <si>
    <t>Ссылка на другую проверку</t>
  </si>
  <si>
    <t>Дата</t>
  </si>
  <si>
    <t>Дополнительно</t>
  </si>
  <si>
    <t>Cрок проведения (дней)</t>
  </si>
  <si>
    <t>Срок непосредственного взаимодействия (дней)</t>
  </si>
  <si>
    <t>Срок непосредственного взаимодействия (часов)</t>
  </si>
  <si>
    <t>Действие</t>
  </si>
  <si>
    <t>Дата начала действия</t>
  </si>
  <si>
    <t>Дата завершения действия</t>
  </si>
  <si>
    <t>Категория взаимодействия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</si>
  <si>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</si>
  <si>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</si>
  <si>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</si>
  <si>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</si>
  <si>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</si>
  <si>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</si>
  <si>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</si>
  <si>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</si>
  <si>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</si>
  <si>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</si>
  <si>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</si>
  <si>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</si>
  <si>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</si>
  <si>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</si>
  <si>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</si>
  <si>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</si>
  <si>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</si>
  <si>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</si>
  <si>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</si>
  <si>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</si>
  <si>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</si>
  <si>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</si>
  <si>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</si>
  <si>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</si>
  <si>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33</t>
  </si>
  <si>
    <t xml:space="preserve">1. Юр. лицо 'ОБЩЕСТВО С ОГРАНИЧЕННОЙ ОТВЕТСТВЕННОСТЬЮ  АУДИТОРСКАЯ ФИРМА "ФИНЭКСПЕРТ ПЛЮС"', ИНН 5022040101, ОГРН 1055003901150, адрес 140400, Московская область, Г. КОЛОМНА, УЛ. ГРАЖДАНСКАЯ, Д. Д. 10, ОФИС 206, раб. адрес </t>
  </si>
  <si>
    <t>Внешний контроль деятельности аудиторских организаций, оказывающих аудиторские услуги общественно значимым организациям, осуществляемый уполномоченным федеральным органом по контролю и надзору (федеральный государственный контроль (надзор)</t>
  </si>
  <si>
    <t>1. номер 12530141, Деятельность, действия (бездействие) ООО АФ "ФИНЭКСПЕРТ ПЛЮС" по оказанию аудиторских и иных услуг, при осуществлении которых должны соблюдаться обязательные требования, адрес 140400, Московская обл., г. Коломна, ул. Гражданская, д. 10 офис 206,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</si>
  <si>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48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 &lt;...&gt;</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</si>
  <si>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</si>
  <si>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02.03.2023</t>
  </si>
  <si>
    <t>03.04.2025</t>
  </si>
  <si>
    <t>30.04.2025</t>
  </si>
  <si>
    <t>15</t>
  </si>
  <si>
    <t>Выездная проверка</t>
  </si>
  <si>
    <t>1. Истребование документов, 03.04.2025 - 30.04.2025, 3 - дистанционные технологии не применялись
2. Получение письменных объяснений, 03.04.2025 - 30.04.2025, 3 - дистанционные технологии не применялись
3. Осмотр, 03.04.2025 - 30.04.2025, 3 - дистанционные технологии не применялись
4. Опрос, 03.04.2025 - 30.04.2025, 3 - дистанционные технологии не применялись</t>
  </si>
  <si>
    <t>1. 140400, Московская обл., г. Коломна, ул. Гражданская, д. 10 офис 206</t>
  </si>
  <si>
    <t>Согласовано</t>
  </si>
  <si>
    <t>77251271000115336959</t>
  </si>
  <si>
    <t xml:space="preserve">1. Юр. лицо 'ОБЩЕСТВО С ОГРАНИЧЕННОЙ ОТВЕТСТВЕННОСТЬЮ "БИЗНЕСАУДИТ"', ИНН 7707523791, ОГРН 1047796566069, адрес 141009, Московская область, МЫТИЩИ, МЫТИЩИ, УЛ КОЛОНЦОВА, Д. 5, 702, раб. адрес 50, Московская область, МЫТИЩИ, МЫТИЩИ, </t>
  </si>
  <si>
    <t>1. номер 12528935, Деятельность, действия (бездействие) ООО "БИЗНЕСАУДИТ" по оказанию аудиторских и иных услуг, при осуществлении которых должны соблюдаться обязательные требования, адрес 141009, Московская обл, г.о. Мытищи, г Мытищи, ул Колонцова, д. 5, литер 3, офис 702,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</si>
  <si>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18
45.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15
46.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16
47.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20
48.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23
49.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14
50.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17
51.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24
52.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19
53.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5
54.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22
55.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11
56. Министерство финансов Российской Федерации: Приказ ФОИВ от 2019-01-09 №2н «Международный стандарт аудита 200 "Основные цели независимого аудитора и проведение аудита в соответствии с международными стандартами аудита"», 2н, 09.01.2019, Пункт 21
57.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11
58.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15
59.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12
60.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16
61.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7
62.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14
63.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13
64.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9
65.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17
66.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10
67.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20
68.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21
69.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18
70.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19
71.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6
72. Министерство финансов Российской Федерации: Приказ ФОИВ от 2019-01-09 №2н «Международный стандарт аудита 210 «Согласование условий аудиторских заданий»», 2н, 09.01.2019, Пункт 8
73. Министерство финансов Российской Федерации: Приказ ФОИВ от 2019-01-09 №2н «Международный стандарт аудита 230 "Аудиторская документация"», 2н, 09.01.2019, Пункт 9
74. Министерство финансов Российской Федерации: Приказ ФОИВ от 2019-01-09 №2н «Международный стандарт аудита 230 "Аудиторская документация"», 2н, 09.01.2019, Пункт 12
75. Министерство финансов Российской Федерации: Приказ ФОИВ от 2019-01-09 №2н «Международный стандарт аудита 230 "Аудиторская документация"», 2н, 09.01.2019, Пункт 7
76. Министерство финансов Российской Федерации: Приказ ФОИВ от 2019-01-09 №2н «Международный стандарт аудита 230 "Аудиторская документация"», 2н, 09.01.2019, Пункт 15
77. Министерство финансов Российской Федерации: Приказ ФОИВ от 2019-01-09 №2н «Международный стандарт аудита 230 "Аудиторская документация"», 2н, 09.01.2019, Пункт 14
78. Министерство финансов Российской Федерации: Приказ ФОИВ от 2019-01-09 №2н «Международный стандарт аудита 230 "Аудиторская документация"», 2н, 09.01.2019, Пункт 11
79. Министерство финансов Российской Федерации: Приказ ФОИВ от 2019-01-09 №2н «Международный стандарт аудита 230 "Аудиторская документация"», 2н, 09.01.2019, Пункт 10
80. Министерство финансов Российской Федерации: Приказ ФОИВ от 2019-01-09 №2н «Международный стандарт аудита 230 "Аудиторская документация"», 2н, 09.01.2019, Пункт 8
81. Министерство финансов Российской Федерации: Приказ ФОИВ от 2019-01-09 №2н «Международный стандарт аудита 230 "Аудиторская документация"», 2н, 09.01.2019, Пункт 16
82. Министерство финансов Российской Федерации: Приказ ФОИВ от 2019-01-09 №2н «Международный стандарт аудита 230 "Аудиторская документация"», 2н, 09.01.2019, Пункт 13
83.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13
84.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19
85.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35
86.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42
87.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43
88.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18
89.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22
90.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30
91.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15
92.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21
93.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28
94.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37
95.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47
96.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27
97.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24
98.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20
99.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5
100. Министерство финансов Российской Федерации: Приказ ФОИВ от 2019-01-09 №2н «Международный стандарт аудита 240 "Обязанности аудитора в отношении недобросовестных действий при проведении аудита финансовой отчетности"», 2н, 09.01.2019, Пункт 40
101. Министерство финансов  &lt;...&gt;</t>
  </si>
  <si>
    <t>30.11.2023</t>
  </si>
  <si>
    <t>01.12.2025</t>
  </si>
  <si>
    <t>26.12.2025</t>
  </si>
  <si>
    <t>1. Истребование документов, 01.12.2025 - 26.12.2025, 3 - дистанционные технологии не применялись
2. Получение письменных объяснений, 01.12.2025 - 26.12.2025, 3 - дистанционные технологии не применялись
3. Осмотр, 01.12.2025 - 26.12.2025, 3 - дистанционные технологии не применялись
4. Опрос, 01.12.2025 - 26.12.2025, 3 - дистанционные технологии не применялись</t>
  </si>
  <si>
    <t>1. 141009, Московская обл, г.о. Мытищи, г Мытищи, ул Колонцова, д. 5, литер 3, офис 702</t>
  </si>
  <si>
    <t>77251271000115572399</t>
  </si>
  <si>
    <t xml:space="preserve">1. Юр. лицо 'ОБЩЕСТВО С ОГРАНИЧЕННОЙ ОТВЕТСТВЕННОСТЬЮ "АУДИТ-ТРЕЙД"', ИНН 7702610426, ОГРН 1067746787712, адрес 141407, МОСКОВСКАЯ ОБЛАСТЬ, Г. ХИМКИ, УЛ. БАБАКИНА, Д. Д.2Б, , раб. адрес </t>
  </si>
  <si>
    <t>1. номер 23520663, Деятельность, действия (бездействие) ООО "АУДИТ-ТРЕЙД"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</si>
  <si>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иного события, установленного федеральным законом о виде контроля, положением о виде контроля, которое ведет к возникновению объекта контроля</t>
  </si>
  <si>
    <t>18.09.2024</t>
  </si>
  <si>
    <t>29.10.2025</t>
  </si>
  <si>
    <t>26.11.2025</t>
  </si>
  <si>
    <t>1. Истребование документов, 29.10.2025 - 26.11.2025, 3 - дистанционные технологии не применялись
2. Получение письменных объяснений, 29.10.2025 - 26.11.2025, 3 - дистанционные технологии не применялись
3. Осмотр, 29.10.2025 - 26.11.2025, 3 - дистанционные технологии не применялись
4. Опрос, 29.10.2025 - 26.11.2025, 3 - дистанционные технологии не применялись</t>
  </si>
  <si>
    <t>1. 141407, обл. Московская, г. Химки, ул. Бабакина, д 2</t>
  </si>
  <si>
    <t>77251271000115577462</t>
  </si>
  <si>
    <t xml:space="preserve">1. Юр. лицо 'ОБЩЕСТВО С ОГРАНИЧЕННОЙ ОТВЕТСТВЕННОСТЬЮ "КОНС-АУДИТ ГРУПП"', ИНН 5038114253, ОГРН 1155038004142, адрес 141290, МОСКОВСКАЯ ОБЛАСТЬ, Г. ПУШКИНО, Г. КРАСНОАРМЕЙСК, УЛ. ЛЕРМОНТОВА, Д. Д. 2, ПОМЕЩ. 23, раб. адрес </t>
  </si>
  <si>
    <t>1. номер 23482030, Деятельность, действия (бездействие) ООО "КОНС-АУДИТ ГРУПП"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</si>
  <si>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26.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27.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28.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29.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30.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31.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32.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33.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34.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35.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36.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37.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38.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39.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40.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41.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42.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43.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Пункт 3, Глава Перечень
44.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36
45.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41
46.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57
47.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52
48.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19
49.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13
50.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58
51.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24
52.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45
53.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17
54.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47
55.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56
56.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59
57.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14
58.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43
59.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33
60.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20
61.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40
62.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15
63.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46
64.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18
65.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50
66.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27
67.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23
68.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22
69.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38
70.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29
71.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21
72.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16
73.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34
74.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26
75.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32
76.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 2н, 09.01.2019, Пункт 48
77. Министерство финансов Российской Федерации: Приказ ФОИВ от 2019-01-09 №2н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 &lt;...&gt;</t>
  </si>
  <si>
    <t>14.01.2025</t>
  </si>
  <si>
    <t>10.02.2025</t>
  </si>
  <si>
    <t>1. Истребование документов, 14.01.2025 - 10.02.2025, 3 - дистанционные технологии не применялись
2. Получение письменных объяснений, 14.01.2025 - 10.02.2025, 3 - дистанционные технологии не применялись
3. Осмотр, 14.01.2025 - 10.02.2025, 3 - дистанционные технологии не применялись
4. Опрос, 14.01.2025 - 10.02.2025, 3 - дистанционные технологии не применялись</t>
  </si>
  <si>
    <t>1. 141290, Московская обл., г. Пушкино, г. Красноармейск, ул. Лермонтова, д. 2, помещ. 23</t>
  </si>
  <si>
    <t>77251271000115578085</t>
  </si>
  <si>
    <t xml:space="preserve">1. Юр. лицо 'ОБЩЕСТВО С ОГРАНИЧЕННОЙ ОТВЕТСТВЕННОСТЬЮ "ЛОС-АУДИТ"', ИНН 5038070486, ОГРН 1095038004555, адрес 141205, Московская область, Г. ПУШКИНО, ПР-КТ МОСКОВСКИЙ, Д. Д. 57, Корпус К. 4, КВ. 102, раб. адрес 50, Московская область, ПУШКИНСКИЙ, ПУШКИНО, </t>
  </si>
  <si>
    <t>1. номер 22892938, Деятельность, действия (бездействие) ООО "ЛОС-АУДИТ"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</si>
  <si>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15.05.2025</t>
  </si>
  <si>
    <t>11.06.2025</t>
  </si>
  <si>
    <t>1. Истребование документов, 15.05.2025 - 11.06.2025, 3 - дистанционные технологии не применялись
2. Получение письменных объяснений, 15.05.2025 - 11.06.2025, 3 - дистанционные технологии не применялись
3. Опрос, 15.05.2025 - 11.06.2025, 3 - дистанционные технологии не применялись
4. Осмотр, 15.05.2025 - 11.06.2025, 3 - дистанционные технологии не применялись</t>
  </si>
  <si>
    <t>1. 141205, Московская обл., г. Пушкино, Московский пр-кт, д. 57, к. 4, кв. 102</t>
  </si>
  <si>
    <t>77251271000115578417</t>
  </si>
  <si>
    <t xml:space="preserve">1. Юр. лицо 'ОБЩЕСТВО С ОГРАНИЧЕННОЙ ОТВЕТСТВЕННОСТЬЮ "СТОРНО ПЛЮС"', ИНН 5074056695, ОГРН 1175074003268, адрес 142116, МОСКОВСКАЯ ОБЛАСТЬ, Г. ПОДОЛЬСК, УЛ. БАРАМЗИНОЙ, Д. Д. 3, Корпус К. 2, ОФИС 7, раб. адрес </t>
  </si>
  <si>
    <t>1. номер 23272604, Деятельность, действия (бездействие) ООО "СТОРНО ПЛЮС"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</si>
  <si>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Истребование документов, 03.04.2025 - 30.04.2025, 3 - дистанционные технологии не применялись
2. Получение письменных объяснений, 03.04.2025 - 30.04.2025, 3 - дистанционные технологии не применялись
3. Опрос, 03.04.2025 - 30.04.2025, 3 - дистанционные технологии не применялись
4. Осмотр, 03.04.2025 - 30.04.2025, 3 - дистанционные технологии не применялись</t>
  </si>
  <si>
    <t>1. 142116, Московская обл., г. Подольск, ул. Барамзиной, д. 3, корп. 2, оф. 7</t>
  </si>
  <si>
    <t>77251271000115578615</t>
  </si>
  <si>
    <t xml:space="preserve">1. Юр. лицо 'ОБЩЕСТВО С ОГРАНИЧЕННОЙ ОТВЕТСТВЕННОСТЬЮ АУДИТОРСКО КОНСАЛТИНГОВАЯ КОМПАНИЯ "ЦЕНТР УЧЕТА И АУДИТА"', ИНН 5009078843, ОГРН 1115009001491, адрес 142005, ОБЛАСТЬ МОСКОВСКАЯ, Г. ДОМОДЕДОВО, УЛ КИРОВА (ЦЕНТРАЛЬНЫЙ МКР.), Д. Д. 13, Корпус К. 1, ПОМЕЩ. 14,КОМНАТА 3, раб. адрес </t>
  </si>
  <si>
    <t>1. номер 23239891, Деятельность, действия (бездействие) ООО АКК "ЦЕНТР УЧЕТА И АУДИТА"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</si>
  <si>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13.03.2025</t>
  </si>
  <si>
    <t>09.04.2025</t>
  </si>
  <si>
    <t>1. Истребование документов, 13.03.2025 - 09.04.2025, 3 - дистанционные технологии не применялись
2. Получение письменных объяснений, 13.03.2025 - 09.04.2025, 3 - дистанционные технологии не применялись
3. Осмотр, 13.03.2025 - 09.04.2025, 3 - дистанционные технологии не применялись
4. Опрос, 13.03.2025 - 09.04.2025, 3 - дистанционные технологии не применялись</t>
  </si>
  <si>
    <t>1. 42005, Московская обл., г. Домодедово, ул. Кирова (Центральный мкр.), д. 13, корп. 1, пом. 14, комн. 3</t>
  </si>
  <si>
    <t>77251271000115578813</t>
  </si>
  <si>
    <t xml:space="preserve">1. Юр. лицо 'ОБЩЕСТВО С ОГРАНИЧЕННОЙ ОТВЕТСТВЕННОСТЬЮ "ЛОГОС-АУДИТ"', ИНН 5042134238, ОГРН 1145042003710, адрес 141310, МОСКОВСКАЯ ОБЛАСТЬ, СЕРГИЕВО-ПОСАДСКИЙ, СЕРГИЕВ ПОСАД, УЛ ПИОНЕРСКАЯ, Д. 6, В 204, раб. адрес 50, МОСКОВСКАЯ ОБЛАСТЬ, СЕРГИЕВО-ПОСАДСКИЙ, СЕРГИЕВ ПОСАД, </t>
  </si>
  <si>
    <t>1. номер 23239892, Деятельность, действия (бездействие) ООО "ЛОГОС-АУДИТ" по оказанию аудиторских и иных услуг, при осуществлении которых должны соблюдаться обязательные требования,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'чрезвычайно высокий риск'</t>
  </si>
  <si>
    <t>17.03.2025</t>
  </si>
  <si>
    <t>11.04.2025</t>
  </si>
  <si>
    <t>1. Истребование документов, 17.03.2025 - 11.04.2025, 3 - дистанционные технологии не применялись
2. Получение письменных объяснений, 17.03.2025 - 11.04.2025, 3 - дистанционные технологии не применялись
3. Осмотр, 17.03.2025 - 11.04.2025, 3 - дистанционные технологии не применялись
4. Опрос, 17.03.2025 - 11.04.2025, 3 - дистанционные технологии не применялись</t>
  </si>
  <si>
    <t>1. 141310, Московская обл., г.о. Сергиево-Посадский, г. Сергиев Посад, ул. Пионерская, д. 6, офис В 204, этаж 2</t>
  </si>
  <si>
    <t>77251271000115578917</t>
  </si>
  <si>
    <t xml:space="preserve">1. Юр. лицо 'ОБЩЕСТВО С ОГРАНИЧЕННОЙ ОТВЕТСТВЕННОСТЬЮ "АУДИТ -ХЕЛП"', ИНН 1435090594, ОГРН 1021401059130, адрес 141008, Московская область, Г. МЫТИЩИ, УЛ. ЛЁТНАЯ, Корпус СТР. 19, ПОМЕЩ. 382.9, раб. адрес </t>
  </si>
  <si>
    <t>1. номер 22893293, Деятельность, действия (бездействие) ООО "АУДИТ -ХЕЛП" по оказанию аудиторских и иных услуг, при осуществлении которых должны соблюдаться обязательные требования, адрес 141008, Московская обл., г. Мытищи, ул. Лётная стр. 19 пом. 382.9,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</si>
  <si>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Часть 4, Статья 5
7. Президент Российской Федерации: Федеральный закон от 2008-12-30 №307-ФЗ «Об аудиторской деятельности», 307-ФЗ, 30.12.2008, Пункт 1, Часть 3, Статья 13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3.1, Часть 2, Статья 13
23. Президент Российской Федерации: Федеральный закон от 2008-12-30 №307-ФЗ «Об аудиторской деятельности», 307-ФЗ, 30.12.2008, Часть 1, Статья 5.3
24. Президент Российской Федерации: Федеральный закон от 2008-12-30 №307-ФЗ «Об аудиторской деятельности», 307-ФЗ, 30.12.2008, Часть 8, Статья 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3, Статья 5.1
27. Президент Российской Федерации: Федеральный закон от 2008-12-30 №307-ФЗ «Об аудиторской деятельности», 307-ФЗ, 30.12.2008, Пункт 2, Часть 3, Статья 5.2
28. Президент Российской Федерации: Федеральный закон от 2008-12-30 №307-ФЗ «Об аудиторской деятельности», 307-ФЗ, 30.12.2008, Пункт 4, Часть 2, Статья 13
29. Президент Российской Федерации: Федеральный закон от 2008-12-30 №307-ФЗ «Об аудиторской деятельности», 307-ФЗ, 30.12.2008, Часть 1, Статья 8
30. Президент Российской Федерации: Федеральный закон от 2008-12-30 №307-ФЗ «Об аудиторской деятельности», 307-ФЗ, 30.12.2008, Часть 3, Статья 6
31. Президент Российской Федерации: Федеральный закон от 2008-12-30 №307-ФЗ «Об аудиторской деятельности», 307-ФЗ, 30.12.2008, Пункт 1, Часть 2, Статья 5.2
32. Президент Российской Федерации: Федеральный закон от 2008-12-30 №307-ФЗ «Об аудиторской деятельности», 307-ФЗ, 30.12.2008, Пункт 1, Часть 5, Статья 13
33. Президент Российской Федерации: Федеральный закон от 2008-12-30 №307-ФЗ «Об аудиторской деятельности», 307-ФЗ, 30.12.2008, Часть 1, Статья 6
34. Президент Российской Федерации: Федеральный закон от 2008-12-30 №307-ФЗ «Об аудиторской деятельности», 307-ФЗ, 30.12.2008, Пункт 1, Часть 2, Статья 13
35. Президент Российской Федерации: Федеральный закон от 2008-12-30 №307-ФЗ «Об аудиторской деятельности», 307-ФЗ, 30.12.2008, Часть 3.1, Статья 4
36. Президент Российской Федерации: Федеральный закон от 2008-12-30 №307-ФЗ «Об аудиторской деятельности», 307-ФЗ, 30.12.2008, Пункт 1, Часть 2, Статья 10
37. Президент Российской Федерации: Федеральный закон от 2008-12-30 №307-ФЗ «Об аудиторской деятельности», 307-ФЗ, 30.12.2008, Часть 3.1, Статья 9
38. Президент Российской Федерации: Федеральный закон от 2008-12-30 №307-ФЗ «Об аудиторской деятельности», 307-ФЗ, 30.12.2008, Часть 5, Статья 6
39. Президент Российской Федерации: Федеральный закон от 2008-12-30 №307-ФЗ «Об аудиторской деятельности», 307-ФЗ, 30.12.2008, Пункт 2, Часть 5, Статья 13
40. Президент Российской Федерации: Федеральный закон от 2008-12-30 №307-ФЗ «Об аудиторской деятельности», 307-ФЗ, 30.12.2008, Часть 6, Статья 1
41. Президент Российской Федерации: Федеральный закон от 2008-12-30 №307-ФЗ «Об аудиторской деятельности», 307-ФЗ, 30.12.2008, Часть 1, Статья 3
42. Президент Российской Федерации: Федеральный закон от 2008-12-30 №307-ФЗ «Об аудиторской деятельности», 307-ФЗ, 30.12.2008, Часть 3.1, Статья 6
43. Президент Российской Федерации: Федеральный закон от 2008-12-30 №307-ФЗ «Об аудиторской деятельности», 307-ФЗ, 30.12.2008, Часть 4, Статья 13
44. Президент Российской Федерации: Федеральный закон от 2008-12-30 №307-ФЗ «Об аудиторской деятельности», 307-ФЗ, 30.12.2008, Подпункт г, Пункт 6, Часть 4, Статья 8
45. Президент Российской Федерации: Федеральный закон от 2008-12-30 №307-ФЗ «Об аудиторской деятельности», 307-ФЗ, 30.12.2008, Часть 5, Статья 8
46. Президент Российской Федерации: Федеральный закон от 2008-12-30 №307-ФЗ «Об аудиторской деятельности», 307-ФЗ, 30.12.2008, Подпункт в, Пункт 6, Часть 4, Статья 8
47. Президент Российской Федерации: Федеральный закон от 2008-12-30 №307-ФЗ «Об аудиторской деятельности», 307-ФЗ, 30.12.2008, Подпункт б, Пункт 8, Часть 4, Статья 8
48. Президент Российской Федерации: Федеральный закон от 2008-12-30 №307-ФЗ «Об аудиторской деятельности», 307-ФЗ, 30.12.2008, Пункт 7, Часть 1, Статья 8
49. Президент Российской Федерации: Федеральный закон от 2008-12-30 №307-ФЗ «Об аудиторской деятельности», 307-ФЗ, 30.12.2008, Пункт 5, Часть 4, Статья 8
50. Президент Российской Федерации: Федеральный закон от 2008-12-30 №307-ФЗ «Об аудиторской деятельности», 307-ФЗ, 30.12.2008, Пункт 3, Часть 4, Статья 8
51. Президент Российской Федерации: Федеральный закон от 2008-12-30 №307-ФЗ «Об аудиторской деятельности», 307-ФЗ, 30.12.2008, Часть 3, Статья 8
52. Президент Российской Федерации: Федеральный закон от 2008-12-30 №307-ФЗ «Об аудиторской деятельности», 307-ФЗ, 30.12.2008, Подпункт а, Пункт 6, Часть 4, Статья 8
53. Президент Российской Федерации: Федеральный закон от 2008-12-30 №307-ФЗ «Об аудиторской деятельности», 307-ФЗ, 30.12.2008, Подпункт а, Пункт 3, Часть 3, Статья 5.2
54. Президент Российской Федерации: Федеральный закон от 2008-12-30 №307-ФЗ «Об аудиторской деятельности», 307-ФЗ, 30.12.2008, Подпункт б, Пункт 6, Часть 4, Статья 8
55. Президент Российской Федерации: Федеральный закон от 2008-12-30 №307-ФЗ «Об аудиторской деятельности», 307-ФЗ, 30.12.2008, Пункт 1, Часть 6, Статья 8
56. Президент Российской Федерации: Федеральный закон от 2008-12-30 №307-ФЗ «Об аудиторской деятельности», 307-ФЗ, 30.12.2008, Пункт 10, Часть 1, Статья 8
57. Президент Российской Федерации: Федеральный закон от 2008-12-30 №307-ФЗ «Об аудиторской деятельности», 307-ФЗ, 30.12.2008, Пункт 3.2, Часть 2, Статья 13
58. Президент Российской Федерации: Федеральный закон от 2008-12-30 №307-ФЗ «Об аудиторской деятельности», 307-ФЗ, 30.12.2008, Пункт 4, Часть 6, Статья 8
59. Президент Российской Федерации: Федеральный закон от 2008-12-30 №307-ФЗ «Об аудиторской деятельности», 307-ФЗ, 30.12.2008, Подпункт а, Пункт 8, Часть 4, Статья 8
60. Президент Российской Федерации: Федеральный закон от 2008-12-30 №307-ФЗ «Об аудиторской деятельности», 307-ФЗ, 30.12.2008, Пункт 4, Часть 4, Статья 8
61. Президент Российской Федерации: Федеральный закон от 2008-12-30 №307-ФЗ «Об аудиторской деятельности», 307-ФЗ, 30.12.2008, Пункт 1, Часть 4, Статья 8
62. Президент Российской Федерации: Федеральный закон от 2008-12-30 №307-ФЗ «Об аудиторской деятельности», 307-ФЗ, 30.12.2008, Пункт 2, Часть 6, Статья 8
63. Президент Российской Федерации: Федеральный закон от 2008-12-30 №307-ФЗ «Об аудиторской деятельности», 307-ФЗ, 30.12.2008, Пункт 9, Часть 1, Статья 8
64. Президент Российской Федерации: Федеральный закон от 2008-12-30 №307-ФЗ «Об аудиторской деятельности», 307-ФЗ, 30.12.2008, Подпункт д, Пункт 6, Часть 4, Статья 8
65. Президент Российской Федерации: Федеральный закон от 2008-12-30 №307-ФЗ «Об аудиторской деятельности», 307-ФЗ, 30.12.2008, Пункт 3, Часть 6, Статья 8
66. Президент Российской Федерации: Федеральный закон от 2008-12-30 №307-ФЗ «Об аудиторской деятельности», 307-ФЗ, 30.12.2008, Пункт 2, Часть 1, Статья 5.2
67. Президент Российской Федерации: Федеральный закон от 2008-12-30 №307-ФЗ «Об аудиторской деятельности», 307-ФЗ, 30.12.2008, Пункт 1,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Пункт 4, Часть 2, Статья 18
70. Президент Российской Федерации: Федеральный закон от 2008-12-30 №307-ФЗ «Об аудиторской деятельности», 307-ФЗ, 30.12.2008, Пункт 2, Часть 2, Статья 18
71. Президент Российской Федерации: Федеральный закон от 2008-12-30 №307-ФЗ «Об аудиторской деятельности», 307-ФЗ, 30.12.2008, Часть 8, Статья 19
72. Президент Российской Федерации: Федеральный закон от 2008-12-30 №307-ФЗ «Об аудиторской деятельности», 307-ФЗ, 30.12.2008, Пункт 1, Часть 4, Статья 20
73. Президент Российской Федерации: Федеральный закон от 2008-12-30 №307-ФЗ «Об аудиторской деятельности», 307-ФЗ, 30.12.2008, Часть 3, Статья 7
74. Президент Российской Федерации: Федеральный закон от 2008-12-30 №307-ФЗ «Об аудиторской деятельности», 307-ФЗ, 30.12.2008, Часть 10, Статья 11
75. Президент Российской Федерации: Федеральный закон от 2008-12-30 №307-ФЗ «Об аудиторской деятельности», 307-ФЗ, 30.12.2008, Пункт 2, Часть 1, Статья 8
76. Президент Российской Федерации: Федеральный закон от 2008-12-30 №307-ФЗ «Об аудиторской деятельности», 307-ФЗ, 30.12.2008, Часть 9, Статья 11
77. Президент Российской Федерации: Федеральный закон от 2008-12-30 №307-ФЗ «Об аудиторской деятельности», 307-ФЗ, 30.12.2008, Пункт 2, Часть 1, Статья 8
78. Президент Российской Федерации: Федеральный закон от 2008-12-30 №307-ФЗ «Об аудиторской деятельности», 307-ФЗ, 30.12.2008, Часть 8, Статья 8
79. Президент Российской Федерации: Федеральный закон от 2008-12-30 №307-ФЗ «Об аудиторской деятельности», 307-ФЗ, 30.12.2008, Пункт 2, Часть 4, Статья 8
80. Президент Российской Федерации: Федеральный закон от 2008-12-30 №307-ФЗ «Об аудиторской деятельности», 307-ФЗ, 30.12.2008, Часть 7, Статья 8
81. Президент Российской Федерации: Федеральный закон от 2008-12-30 №307-ФЗ «Об аудиторской деятельности», 307-ФЗ, 30.12.2008, Пункт 5, Часть 6, Статья 8
82. Президент Российской Федерации: Федеральный закон от 2008-12-30 №307-ФЗ «Об аудиторской деятельности», 307-ФЗ, 30.12.2008, Часть 2.1, Статья 13
83. Президент Российской Федерации: Федеральный закон от 2008-12-30 №307-ФЗ «Об аудиторской деятельности», 307-ФЗ, 30.12.2008, Часть 8, Статья 8
84. Президент Российской Федерации: Федеральный закон от 2008-12-30 №307-ФЗ «Об аудиторской деятельности», 307-ФЗ, 30.12.2008, Часть 2, Статья 1
85.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91.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92.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126. Министерство финансов Российской Федерации: Приказ ФОИВ от 2021-11-30 №198н «Об утверждении перечня информации о деятельности аудиторской орган &lt;...&gt;</t>
  </si>
  <si>
    <t>04.07.2019</t>
  </si>
  <si>
    <t>07.04.2025</t>
  </si>
  <si>
    <t>06.05.2025</t>
  </si>
  <si>
    <t>1. Осмотр, 07.04.2025 - 06.05.2025, 3 - дистанционные технологии не применялись
2. Получение письменных объяснений, 07.04.2025 - 06.05.2025, 3 - дистанционные технологии не применялись
3. Истребование документов, 07.04.2025 - 06.05.2025, 3 - дистанционные технологии не применялись
4. Опрос, 07.04.2025 - 06.05.2025, 3 - дистанционные технологии не применялись</t>
  </si>
  <si>
    <t>1. 141008, Московская обл., г. Мытищи, ул. Лётная стр. 19 пом. 382.9</t>
  </si>
  <si>
    <t>77251271000115579245</t>
  </si>
  <si>
    <t xml:space="preserve">1. Юр. лицо 'ОБЩЕСТВО С ОГРАНИЧЕННОЙ ОТВЕТСТВЕННОСТЬЮ "АУДИТОРСКАЯ КОМПАНИЯ "ЭКСПЕРТНО-КОНСУЛЬТАТИВНЫЙ СОВЕТ"', ИНН 5012103850, ОГРН 1205000116529, адрес 143965, МОСКОВСКАЯ ОБЛАСТЬ, РЕУТОВ, РЕУТОВ, ПР-КТ ЮБИЛЕЙНЫЙ, Д. 40, 94, 95, раб. адрес 50, МОСКОВСКАЯ ОБЛАСТЬ, РЕУТОВ, РЕУТОВ, </t>
  </si>
  <si>
    <t>1. номер 22892791, Деятельность, действия (бездействие) ООО "АУДИТЭКС" по оказанию аудиторских и иных услуг, при осуществлении которых должны соблюдаться обязательные требования, адрес 143987, Московская обл, г.о. Балашиха, г Балашиха, мкр. Железнодорожный, ул Новая, д. 43, тип 'Деятельность и действия', 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подвид 'деятельность,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 'высокий риск'</t>
  </si>
  <si>
    <t>1. Президент Российской Федерации: Федеральный закон от 2008-12-30 №307-ФЗ «Об аудиторской деятельности», 307-ФЗ, 30.12.2008, Часть 2, Статья 5.1
2. Президент Российской Федерации: Федеральный закон от 2008-12-30 №307-ФЗ «Об аудиторской деятельности», 307-ФЗ, 30.12.2008, Пункт 1, Часть 3, Статья 5.2
3. Президент Российской Федерации: Федеральный закон от 2008-12-30 №307-ФЗ «Об аудиторской деятельности», 307-ФЗ, 30.12.2008, Часть 6, Статья 13
4. Президент Российской Федерации: Федеральный закон от 2008-12-30 №307-ФЗ «Об аудиторской деятельности», 307-ФЗ, 30.12.2008, Часть 4, Статья 5.1
5. Президент Российской Федерации: Федеральный закон от 2008-12-30 №307-ФЗ «Об аудиторской деятельности», 307-ФЗ, 30.12.2008, Часть 4, Статья 6
6. Президент Российской Федерации: Федеральный закон от 2008-12-30 №307-ФЗ «Об аудиторской деятельности», 307-ФЗ, 30.12.2008, Пункт 1, Часть 3, Статья 13
7. Президент Российской Федерации: Федеральный закон от 2008-12-30 №307-ФЗ «Об аудиторской деятельности», 307-ФЗ, 30.12.2008, Часть 4, Статья 5
8. Президент Российской Федерации: Федеральный закон от 2008-12-30 №307-ФЗ «Об аудиторской деятельности», 307-ФЗ, 30.12.2008, Часть 2, Статья 9
9. Президент Российской Федерации: Федеральный закон от 2008-12-30 №307-ФЗ «Об аудиторской деятельности», 307-ФЗ, 30.12.2008, Часть 2, Статья 3
10. Президент Российской Федерации: Федеральный закон от 2008-12-30 №307-ФЗ «Об аудиторской деятельности», 307-ФЗ, 30.12.2008, Пункт 2, Часть 3, Статья 13
11. Президент Российской Федерации: Федеральный закон от 2008-12-30 №307-ФЗ «Об аудиторской деятельности», 307-ФЗ, 30.12.2008, Часть 7, Статья 13
12. Президент Российской Федерации: Федеральный закон от 2008-12-30 №307-ФЗ «Об аудиторской деятельности», 307-ФЗ, 30.12.2008, Часть 3.2, Статья 6
13. Президент Российской Федерации: Федеральный закон от 2008-12-30 №307-ФЗ «Об аудиторской деятельности», 307-ФЗ, 30.12.2008, Часть 3, Статья 4
14. Президент Российской Федерации: Федеральный закон от 2008-12-30 №307-ФЗ «Об аудиторской деятельности», 307-ФЗ, 30.12.2008, Часть 3, Статья 9
15. Президент Российской Федерации: Федеральный закон от 2008-12-30 №307-ФЗ «Об аудиторской деятельности», 307-ФЗ, 30.12.2008, Пункт 2.1, Часть 2, Статья 13
16. Президент Российской Федерации: Федеральный закон от 2008-12-30 №307-ФЗ «Об аудиторской деятельности», 307-ФЗ, 30.12.2008, Часть 1, Статья 10
17. Президент Российской Федерации: Федеральный закон от 2008-12-30 №307-ФЗ «Об аудиторской деятельности», 307-ФЗ, 30.12.2008, Пункт 1, Часть 1, Статья 5.2
18. Президент Российской Федерации: Федеральный закон от 2008-12-30 №307-ФЗ «Об аудиторской деятельности», 307-ФЗ, 30.12.2008, Подпункт б, Пункт 3, Часть 3, Статья 5.2
19. Президент Российской Федерации: Федеральный закон от 2008-12-30 №307-ФЗ «Об аудиторской деятельности», 307-ФЗ, 30.12.2008, Часть 4, Статья 5.2
20. Президент Российской Федерации: Федеральный закон от 2008-12-30 №307-ФЗ «Об аудиторской деятельности», 307-ФЗ, 30.12.2008, Пункт 2, Часть 2, Статья 13
21. Президент Российской Федерации: Федеральный закон от 2008-12-30 №307-ФЗ «Об аудиторской деятельности», 307-ФЗ, 30.12.2008, Пункт 2, Часть 2, Статья 5.2
22. Президент Российской Федерации: Федеральный закон от 2008-12-30 №307-ФЗ «Об аудиторской деятельности», 307-ФЗ, 30.12.2008, Пункт 4, Часть 2, Статья 13
23. Президент Российской Федерации: Федеральный закон от 2008-12-30 №307-ФЗ «Об аудиторской деятельности», 307-ФЗ, 30.12.2008, Пункт 2, Часть 3, Статья 5.2
24. Президент Российской Федерации: Федеральный закон от 2008-12-30 №307-ФЗ «Об аудиторской деятельности», 307-ФЗ, 30.12.2008, Часть 3, Статья 5.1
25. Президент Российской Федерации: Федеральный закон от 2008-12-30 №307-ФЗ «Об аудиторской деятельности», 307-ФЗ, 30.12.2008, Пункт 1, Статья 4
26. Президент Российской Федерации: Федеральный закон от 2008-12-30 №307-ФЗ «Об аудиторской деятельности», 307-ФЗ, 30.12.2008, Часть 8, Статья 1
27. Президент Российской Федерации: Федеральный закон от 2008-12-30 №307-ФЗ «Об аудиторской деятельности», 307-ФЗ, 30.12.2008, Часть 1, Статья 5.3
28. Президент Российской Федерации: Федеральный закон от 2008-12-30 №307-ФЗ «Об аудиторской деятельности», 307-ФЗ, 30.12.2008, Пункт 3.1, Часть 2, Статья 13
29. Президент Российской Федерации: Федеральный закон от 2008-12-30 №307-ФЗ «Об аудиторской деятельности», 307-ФЗ, 30.12.2008, Часть 3, Статья 6
30. Президент Российской Федерации: Федеральный закон от 2008-12-30 №307-ФЗ «Об аудиторской деятельности», 307-ФЗ, 30.12.2008, Пункт 1, Часть 2, Статья 5.2
31. Президент Российской Федерации: Федеральный закон от 2008-12-30 №307-ФЗ «Об аудиторской деятельности», 307-ФЗ, 30.12.2008, Пункт 1, Часть 5, Статья 13
32. Президент Российской Федерации: Федеральный закон от 2008-12-30 №307-ФЗ «Об аудиторской деятельности», 307-ФЗ, 30.12.2008, Часть 1, Статья 6
33. Президент Российской Федерации: Федеральный закон от 2008-12-30 №307-ФЗ «Об аудиторской деятельности», 307-ФЗ, 30.12.2008, Пункт 1, Часть 2, Статья 13
34. Президент Российской Федерации: Федеральный закон от 2008-12-30 №307-ФЗ «Об аудиторской деятельности», 307-ФЗ, 30.12.2008, Часть 3.1, Статья 4
35. Президент Российской Федерации: Федеральный закон от 2008-12-30 №307-ФЗ «Об аудиторской деятельности», 307-ФЗ, 30.12.2008, Пункт 1, Часть 2, Статья 10
36. Президент Российской Федерации: Федеральный закон от 2008-12-30 №307-ФЗ «Об аудиторской деятельности», 307-ФЗ, 30.12.2008, Часть 3.1, Статья 9
37. Президент Российской Федерации: Федеральный закон от 2008-12-30 №307-ФЗ «Об аудиторской деятельности», 307-ФЗ, 30.12.2008, Часть 5, Статья 6
38. Президент Российской Федерации: Федеральный закон от 2008-12-30 №307-ФЗ «Об аудиторской деятельности», 307-ФЗ, 30.12.2008, Пункт 2, Часть 5, Статья 13
39. Президент Российской Федерации: Федеральный закон от 2008-12-30 №307-ФЗ «Об аудиторской деятельности», 307-ФЗ, 30.12.2008, Часть 6, Статья 1
40. Президент Российской Федерации: Федеральный закон от 2008-12-30 №307-ФЗ «Об аудиторской деятельности», 307-ФЗ, 30.12.2008, Часть 1, Статья 3
41. Президент Российской Федерации: Федеральный закон от 2008-12-30 №307-ФЗ «Об аудиторской деятельности», 307-ФЗ, 30.12.2008, Часть 3.1, Статья 6
42. Президент Российской Федерации: Федеральный закон от 2008-12-30 №307-ФЗ «Об аудиторской деятельности», 307-ФЗ, 30.12.2008, Часть 4, Статья 13
43. Президент Российской Федерации: Федеральный закон от 2008-12-30 №307-ФЗ «Об аудиторской деятельности», 307-ФЗ, 30.12.2008, Подпункт г, Пункт 6, Часть 4, Статья 8
44. Президент Российской Федерации: Федеральный закон от 2008-12-30 №307-ФЗ «Об аудиторской деятельности», 307-ФЗ, 30.12.2008, Часть 5, Статья 8
45. Президент Российской Федерации: Федеральный закон от 2008-12-30 №307-ФЗ «Об аудиторской деятельности», 307-ФЗ, 30.12.2008, Подпункт в, Пункт 6, Часть 4, Статья 8
46. Президент Российской Федерации: Федеральный закон от 2008-12-30 №307-ФЗ «Об аудиторской деятельности», 307-ФЗ, 30.12.2008, Подпункт б, Пункт 8, Часть 4, Статья 8
47. Президент Российской Федерации: Федеральный закон от 2008-12-30 №307-ФЗ «Об аудиторской деятельности», 307-ФЗ, 30.12.2008, Пункт 5, Часть 4, Статья 8
48. Президент Российской Федерации: Федеральный закон от 2008-12-30 №307-ФЗ «Об аудиторской деятельности», 307-ФЗ, 30.12.2008, Пункт 3, Часть 4, Статья 8
49. Президент Российской Федерации: Федеральный закон от 2008-12-30 №307-ФЗ «Об аудиторской деятельности», 307-ФЗ, 30.12.2008, Часть 3, Статья 8
50. Президент Российской Федерации: Федеральный закон от 2008-12-30 №307-ФЗ «Об аудиторской деятельности», 307-ФЗ, 30.12.2008, Подпункт а, Пункт 6, Часть 4, Статья 8
51. Президент Российской Федерации: Федеральный закон от 2008-12-30 №307-ФЗ «Об аудиторской деятельности», 307-ФЗ, 30.12.2008, Подпункт а, Пункт 3, Часть 3, Статья 5.2
52. Президент Российской Федерации: Федеральный закон от 2008-12-30 №307-ФЗ «Об аудиторской деятельности», 307-ФЗ, 30.12.2008, Подпункт б, Пункт 6, Часть 4, Статья 8
53. Президент Российской Федерации: Федеральный закон от 2008-12-30 №307-ФЗ «Об аудиторской деятельности», 307-ФЗ, 30.12.2008, Пункт 1, Часть 6, Статья 8
54. Президент Российской Федерации: Федеральный закон от 2008-12-30 №307-ФЗ «Об аудиторской деятельности», 307-ФЗ, 30.12.2008, Пункт 10, Часть 1, Статья 8
55. Президент Российской Федерации: Федеральный закон от 2008-12-30 №307-ФЗ «Об аудиторской деятельности», 307-ФЗ, 30.12.2008, Пункт 3.2, Часть 2, Статья 13
56. Президент Российской Федерации: Федеральный закон от 2008-12-30 №307-ФЗ «Об аудиторской деятельности», 307-ФЗ, 30.12.2008, Пункт 4, Часть 6, Статья 8
57. Президент Российской Федерации: Федеральный закон от 2008-12-30 №307-ФЗ «Об аудиторской деятельности», 307-ФЗ, 30.12.2008, Пункт 3, Часть 6, Статья 8
58. Президент Российской Федерации: Федеральный закон от 2008-12-30 №307-ФЗ «Об аудиторской деятельности», 307-ФЗ, 30.12.2008, Подпункт д, Пункт 6, Часть 4, Статья 8
59. Президент Российской Федерации: Федеральный закон от 2008-12-30 №307-ФЗ «Об аудиторской деятельности», 307-ФЗ, 30.12.2008, Пункт 9, Часть 1, Статья 8
60. Президент Российской Федерации: Федеральный закон от 2008-12-30 №307-ФЗ «Об аудиторской деятельности», 307-ФЗ, 30.12.2008, Пункт 2, Часть 6, Статья 8
61. Президент Российской Федерации: Федеральный закон от 2008-12-30 №307-ФЗ «Об аудиторской деятельности», 307-ФЗ, 30.12.2008, Пункт 1, Часть 4, Статья 8
62. Президент Российской Федерации: Федеральный закон от 2008-12-30 №307-ФЗ «Об аудиторской деятельности», 307-ФЗ, 30.12.2008, Пункт 4, Часть 4, Статья 8
63. Президент Российской Федерации: Федеральный закон от 2008-12-30 №307-ФЗ «Об аудиторской деятельности», 307-ФЗ, 30.12.2008, Подпункт а, Пункт 8, Часть 4, Статья 8
64. Президент Российской Федерации: Федеральный закон от 2008-12-30 №307-ФЗ «Об аудиторской деятельности», 307-ФЗ, 30.12.2008, Пункт 2, Часть 1, Статья 5.2
65. Президент Российской Федерации: Федеральный закон от 2008-12-30 №307-ФЗ «Об аудиторской деятельности», 307-ФЗ, 30.12.2008, Пункт 1, Часть 2, Статья 18
66. Президент Российской Федерации: Федеральный закон от 2008-12-30 №307-ФЗ «Об аудиторской деятельности», 307-ФЗ, 30.12.2008, Пункт 2, Часть 2, Статья 18
67. Президент Российской Федерации: Федеральный закон от 2008-12-30 №307-ФЗ «Об аудиторской деятельности», 307-ФЗ, 30.12.2008, Пункт 4, Часть 2, Статья 18
68. Президент Российской Федерации: Федеральный закон от 2008-12-30 №307-ФЗ «Об аудиторской деятельности», 307-ФЗ, 30.12.2008, Пункт 2, Часть 2, Статья 18
69. Президент Российской Федерации: Федеральный закон от 2008-12-30 №307-ФЗ «Об аудиторской деятельности», 307-ФЗ, 30.12.2008, Часть 8, Статья 19
70. Президент Российской Федерации: Федеральный закон от 2008-12-30 №307-ФЗ «Об аудиторской деятельности», 307-ФЗ, 30.12.2008, Пункт 1, Часть 4, Статья 20
71. Президент Российской Федерации: Федеральный закон от 2008-12-30 №307-ФЗ «Об аудиторской деятельности», 307-ФЗ, 30.12.2008, Часть 3, Статья 7
72. Президент Российской Федерации: Федеральный закон от 2008-12-30 №307-ФЗ «Об аудиторской деятельности», 307-ФЗ, 30.12.2008, Часть 10, Статья 11
73. Президент Российской Федерации: Федеральный закон от 2008-12-30 №307-ФЗ «Об аудиторской деятельности», 307-ФЗ, 30.12.2008, Часть 9, Статья 11
74. Президент Российской Федерации: Федеральный закон от 2008-12-30 №307-ФЗ «Об аудиторской деятельности», 307-ФЗ, 30.12.2008, Пункт 2, Часть 1, Статья 8
75. Президент Российской Федерации: Федеральный закон от 2008-12-30 №307-ФЗ «Об аудиторской деятельности», 307-ФЗ, 30.12.2008, Часть 8, Статья 8
76. Президент Российской Федерации: Федеральный закон от 2008-12-30 №307-ФЗ «Об аудиторской деятельности», 307-ФЗ, 30.12.2008, Пункт 2, Часть 4, Статья 8
77. Президент Российской Федерации: Федеральный закон от 2008-12-30 №307-ФЗ «Об аудиторской деятельности», 307-ФЗ, 30.12.2008, Часть 7, Статья 8
78. Президент Российской Федерации: Федеральный закон от 2008-12-30 №307-ФЗ «Об аудиторской деятельности», 307-ФЗ, 30.12.2008, Пункт 5, Часть 6, Статья 8
79. Президент Российской Федерации: Федеральный закон от 2008-12-30 №307-ФЗ «Об аудиторской деятельности», 307-ФЗ, 30.12.2008, Часть 2.1, Статья 13
80. Президент Российской Федерации: Федеральный закон от 2008-12-30 №307-ФЗ «Об аудиторской деятельности», 307-ФЗ, 30.12.2008, Часть 8, Статья 8
81. Президент Российской Федерации: Федеральный закон от 2008-12-30 №307-ФЗ «Об аудиторской деятельности», 307-ФЗ, 30.12.2008, Часть 2, Статья 1
82. Президент Российской Федерации: Федеральный закон от 2001-08-07 №115-ФЗ «О противодействии легализации (отмыванию) доходов, полученных преступным путем, и финансированию терроризма», 115-ФЗ, 07.08.2001, Пункт 2.1, Статья 7.1
83.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4
84.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10
85.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8
86.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6
87.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3
88.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11
89.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7
90. Правительство Российской Федерации: Постановление Правительства РФ от 2021-04-09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569, 09.04.2021, Пункт 5
91.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8, Глава Перечень
92.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1, Глава Перечень
93.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6
94.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4, Глава Перечень
95.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2, Глава Приказ
96.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д, Пункт 4, Глава Перечень
97.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4, Глава Перечень
98.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7, Глава Перечень
99.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8, Глава Перечень
100.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7, Глава Перечень
101.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1, Глава Перечень
102.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1, Глава Перечень
103.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6, Глава Перечень
104.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1, Глава Перечень
105.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Перечень
106.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2, Глава Перечень
107.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4
108.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Приказ
109.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8, Глава Перечень
110.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ж, Пункт 4, Глава Перечень
111.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2, Глава Перечень
112.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2
113.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6, Глава Перечень
114.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3
115.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г, Пункт 4, Глава Перечень
116.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з, Пункт 4, Глава Перечень
117.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а, Пункт 5, Глава Перечень
118.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е, Пункт 4, Глава Перечень
119.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5, Глава Перечень
120.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6, Глава Перечень
121.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б, Пункт 2, Глава Приказ, Другое/ прочее абзац 5
122.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7, Глава Перечень
123.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 198н, 30.11.2021, Подпункт в, Пункт 5, Глава Перечень
124. Министерство финансов Российской Федерации: Приказ ФОИВ от 2021-11-30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&lt;...&gt;</t>
  </si>
  <si>
    <t>25.04.2025</t>
  </si>
  <si>
    <t>28.05.2025</t>
  </si>
  <si>
    <t>1. Осмотр, 25.04.2025 - 28.05.2025, 3 - дистанционные технологии не применялись
2. Получение письменных объяснений, 25.04.2025 - 28.05.2025, 3 - дистанционные технологии не применялись
3. Истребование документов, 25.04.2025 - 28.05.2025, 3 - дистанционные технологии не применялись
4. Опрос, 25.04.2025 - 28.05.2025, 3 - дистанционные технологии не применялись</t>
  </si>
  <si>
    <t>1. 143987, Московская обл, г.о. Балашиха, г Балашиха, мкр. Железнодорожный, ул Новая, д. 43</t>
  </si>
  <si>
    <t>77251271000115580052</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</si>
</sst>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charset val="204"/>
    </font>
    <font>
      <sz val="11"/>
      <color rgb="FF000000"/>
      <name val="Calibri"/>
      <family val="2"/>
      <charset val="204"/>
    </font>
    <font>
      <b/>
      <sz val="11"/>
      <color rgb="FF000000"/>
      <name val="Calibri"/>
      <family val="2"/>
      <charset val="204"/>
    </font>
    <font>
      <b/>
      <sz val="11"/>
      <color rgb="FFFFFFFF"/>
      <name val="Calibri"/>
      <family val="2"/>
      <charset val="204"/>
    </font>
    <font>
      <sz val="11"/>
      <color rgb="FFCC0000"/>
      <name val="Calibri"/>
      <family val="2"/>
      <charset val="204"/>
    </font>
    <font>
      <i/>
      <sz val="11"/>
      <color rgb="FF808080"/>
      <name val="Calibri"/>
      <family val="2"/>
      <charset val="204"/>
    </font>
    <font>
      <sz val="11"/>
      <color rgb="FF006600"/>
      <name val="Calibri"/>
      <family val="2"/>
      <charset val="204"/>
    </font>
    <font>
      <b/>
      <sz val="24"/>
      <color rgb="FF000000"/>
      <name val="Calibri"/>
      <family val="2"/>
      <charset val="204"/>
    </font>
    <font>
      <b/>
      <sz val="18"/>
      <color rgb="FF000000"/>
      <name val="Calibri"/>
      <family val="2"/>
      <charset val="204"/>
    </font>
    <font>
      <b/>
      <sz val="12"/>
      <color rgb="FF000000"/>
      <name val="Calibri"/>
      <family val="2"/>
      <charset val="204"/>
    </font>
    <font>
      <u/>
      <sz val="11"/>
      <color rgb="FF0000EE"/>
      <name val="Calibri"/>
      <family val="2"/>
      <charset val="204"/>
    </font>
    <font>
      <sz val="11"/>
      <color rgb="FF996600"/>
      <name val="Calibri"/>
      <family val="2"/>
      <charset val="204"/>
    </font>
    <font>
      <sz val="11"/>
      <color rgb="FF333333"/>
      <name val="Calibri"/>
      <family val="2"/>
      <charset val="204"/>
    </font>
    <font>
      <b/>
      <i/>
      <u/>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8"/>
      <color rgb="FF000000"/>
      <name val="Calibri"/>
      <family val="2"/>
      <charset val="204"/>
    </font>
    <font>
      <i/>
      <sz val="11"/>
      <color rgb="FF000000"/>
      <name val="Calibri"/>
      <family val="2"/>
      <charset val="204"/>
    </font>
  </fonts>
  <fills count="16">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EBEBEB"/>
        <bgColor rgb="FFEBEBEB"/>
      </patternFill>
    </fill>
    <fill>
      <patternFill patternType="solid">
        <fgColor rgb="FFFFFFFF"/>
        <bgColor rgb="FFFFFFFF"/>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4B084"/>
        <bgColor rgb="FFF4B084"/>
      </patternFill>
    </fill>
    <fill>
      <patternFill patternType="solid">
        <fgColor rgb="FFD9E1F2"/>
        <bgColor rgb="FFD9E1F2"/>
      </patternFill>
    </fill>
    <fill>
      <patternFill patternType="solid">
        <fgColor rgb="FFD0CECE"/>
        <bgColor rgb="FFD0CECE"/>
      </patternFill>
    </fill>
    <fill>
      <patternFill patternType="solid">
        <fgColor rgb="FFE2EFDA"/>
        <bgColor rgb="FFE2EFDA"/>
      </patternFill>
    </fill>
    <fill>
      <patternFill patternType="solid">
        <fgColor rgb="FFFAC090"/>
        <bgColor rgb="FFFAC090"/>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s>
  <cellStyleXfs count="21">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1" fillId="6" borderId="1" applyNumberFormat="0" applyFont="0" applyProtection="0">
      <alignment vertical="top" wrapText="1"/>
    </xf>
    <xf numFmtId="0" fontId="1" fillId="7" borderId="1" applyNumberFormat="0" applyFont="0" applyProtection="0">
      <alignment vertical="top" wrapText="1"/>
    </xf>
    <xf numFmtId="0" fontId="3" fillId="8" borderId="0" applyNumberFormat="0" applyBorder="0" applyProtection="0"/>
    <xf numFmtId="0" fontId="5" fillId="0" borderId="0" applyNumberFormat="0" applyBorder="0" applyProtection="0"/>
    <xf numFmtId="0" fontId="6" fillId="9" borderId="0" applyNumberFormat="0" applyBorder="0" applyProtection="0"/>
    <xf numFmtId="0" fontId="7" fillId="0"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10" borderId="0" applyNumberFormat="0" applyBorder="0" applyProtection="0"/>
    <xf numFmtId="0" fontId="12" fillId="10" borderId="2" applyNumberFormat="0" applyProtection="0"/>
    <xf numFmtId="0" fontId="13"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46">
    <xf numFmtId="0" fontId="0" fillId="0" borderId="0" xfId="0"/>
    <xf numFmtId="0" fontId="14" fillId="0" borderId="0" xfId="0" applyFont="1" applyAlignment="1">
      <alignment vertical="top"/>
    </xf>
    <xf numFmtId="0" fontId="14" fillId="0" borderId="0" xfId="0" applyFont="1" applyAlignment="1">
      <alignment vertical="center" wrapText="1"/>
    </xf>
    <xf numFmtId="0" fontId="14" fillId="0" borderId="0" xfId="0" applyFont="1" applyAlignment="1" applyProtection="1">
      <alignment horizontal="left" vertical="center" wrapText="1"/>
      <protection locked="0"/>
    </xf>
    <xf numFmtId="0" fontId="14" fillId="11" borderId="1" xfId="0" applyFont="1" applyFill="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2" fillId="0" borderId="0" xfId="0" applyFont="1"/>
    <xf numFmtId="0" fontId="14" fillId="12" borderId="1" xfId="0" applyFont="1" applyFill="1" applyBorder="1" applyAlignment="1" applyProtection="1">
      <alignment horizontal="left" vertical="center"/>
      <protection locked="0"/>
    </xf>
    <xf numFmtId="0" fontId="15" fillId="0" borderId="0" xfId="0" applyFont="1" applyAlignment="1">
      <alignment horizontal="left" vertical="center"/>
    </xf>
    <xf numFmtId="0" fontId="16" fillId="13" borderId="3" xfId="0" applyFont="1" applyFill="1" applyBorder="1" applyAlignment="1">
      <alignment wrapText="1"/>
    </xf>
    <xf numFmtId="0" fontId="14" fillId="14" borderId="1" xfId="0" applyFont="1" applyFill="1" applyBorder="1" applyAlignment="1" applyProtection="1">
      <alignment horizontal="left" vertical="center"/>
      <protection locked="0"/>
    </xf>
    <xf numFmtId="0" fontId="16" fillId="13" borderId="4" xfId="0" applyFont="1" applyFill="1" applyBorder="1" applyAlignment="1">
      <alignment wrapText="1"/>
    </xf>
    <xf numFmtId="0" fontId="14" fillId="0" borderId="0" xfId="0" applyFont="1" applyAlignment="1">
      <alignment vertical="top" wrapText="1"/>
    </xf>
    <xf numFmtId="0" fontId="16" fillId="0" borderId="0" xfId="0" applyFont="1"/>
    <xf numFmtId="0" fontId="16" fillId="0" borderId="0" xfId="0" applyFont="1" applyAlignment="1">
      <alignment horizontal="center" vertical="center"/>
    </xf>
    <xf numFmtId="0" fontId="15" fillId="0" borderId="0" xfId="0" applyFont="1"/>
    <xf numFmtId="0" fontId="15" fillId="0" borderId="0" xfId="0" applyFont="1" applyAlignment="1">
      <alignment horizontal="right"/>
    </xf>
    <xf numFmtId="0" fontId="15" fillId="12" borderId="5" xfId="0" applyFont="1" applyFill="1" applyBorder="1" applyAlignment="1">
      <alignment wrapText="1"/>
    </xf>
    <xf numFmtId="0" fontId="14" fillId="7" borderId="1" xfId="0" applyFont="1" applyFill="1" applyBorder="1" applyAlignment="1">
      <alignment horizontal="center" vertical="center" textRotation="90" wrapText="1"/>
    </xf>
    <xf numFmtId="0" fontId="14" fillId="7" borderId="3" xfId="0" applyFont="1" applyFill="1" applyBorder="1" applyAlignment="1">
      <alignment horizontal="center" vertical="center" textRotation="90" wrapText="1"/>
    </xf>
    <xf numFmtId="0" fontId="14" fillId="7" borderId="1" xfId="0" applyFont="1" applyFill="1" applyBorder="1" applyAlignment="1">
      <alignment horizontal="center" vertical="center" textRotation="90"/>
    </xf>
    <xf numFmtId="0" fontId="14" fillId="7" borderId="7" xfId="0" applyFont="1" applyFill="1" applyBorder="1" applyAlignment="1">
      <alignment horizontal="center" vertical="center" textRotation="90" wrapText="1"/>
    </xf>
    <xf numFmtId="0" fontId="14" fillId="0" borderId="1" xfId="0" applyFont="1" applyBorder="1" applyAlignment="1">
      <alignment horizontal="center" vertical="center" textRotation="90" wrapText="1"/>
    </xf>
    <xf numFmtId="0" fontId="14" fillId="0" borderId="3" xfId="0" applyFont="1" applyBorder="1" applyAlignment="1">
      <alignment horizontal="center" vertical="center" textRotation="90" wrapText="1"/>
    </xf>
    <xf numFmtId="0" fontId="18" fillId="15" borderId="3" xfId="0" applyFont="1" applyFill="1" applyBorder="1" applyAlignment="1">
      <alignment horizontal="center" vertical="center"/>
    </xf>
    <xf numFmtId="0" fontId="18" fillId="12" borderId="3" xfId="0" applyFont="1" applyFill="1" applyBorder="1" applyAlignment="1">
      <alignment horizontal="center" vertical="center"/>
    </xf>
    <xf numFmtId="0" fontId="1" fillId="6" borderId="1" xfId="6">
      <alignment vertical="top" wrapText="1"/>
    </xf>
    <xf numFmtId="0" fontId="1" fillId="7" borderId="1" xfId="7">
      <alignment vertical="top" wrapText="1"/>
    </xf>
    <xf numFmtId="49" fontId="19" fillId="0" borderId="1" xfId="0" applyNumberFormat="1" applyFont="1" applyBorder="1" applyAlignment="1">
      <alignment wrapText="1"/>
    </xf>
    <xf numFmtId="49" fontId="0" fillId="0" borderId="8" xfId="0" applyNumberFormat="1" applyBorder="1" applyAlignment="1">
      <alignment wrapText="1"/>
    </xf>
    <xf numFmtId="49" fontId="0" fillId="0" borderId="1" xfId="0" applyNumberFormat="1" applyBorder="1"/>
    <xf numFmtId="49" fontId="0" fillId="0" borderId="1" xfId="0" applyNumberFormat="1" applyBorder="1" applyAlignment="1">
      <alignment wrapText="1"/>
    </xf>
    <xf numFmtId="0" fontId="0" fillId="0" borderId="1" xfId="0" applyBorder="1"/>
    <xf numFmtId="0" fontId="0" fillId="13" borderId="1" xfId="0" applyFill="1" applyBorder="1" applyAlignment="1">
      <alignment wrapText="1"/>
    </xf>
    <xf numFmtId="0" fontId="16" fillId="0" borderId="0" xfId="0" applyFont="1" applyFill="1" applyAlignment="1">
      <alignment horizontal="center"/>
    </xf>
    <xf numFmtId="0" fontId="0" fillId="12" borderId="5" xfId="0" applyFill="1" applyBorder="1" applyAlignment="1">
      <alignment wrapText="1"/>
    </xf>
    <xf numFmtId="0" fontId="17" fillId="7" borderId="6" xfId="0" applyFont="1" applyFill="1" applyBorder="1" applyAlignment="1">
      <alignment horizontal="center" vertical="top"/>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textRotation="90" wrapText="1"/>
    </xf>
    <xf numFmtId="0" fontId="14" fillId="7"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 fillId="6" borderId="1" xfId="6" applyFill="1" applyBorder="1">
      <alignment vertical="top" wrapText="1"/>
    </xf>
    <xf numFmtId="0" fontId="1" fillId="7" borderId="1" xfId="7" applyFill="1" applyBorder="1">
      <alignment vertical="top" wrapText="1"/>
    </xf>
    <xf numFmtId="0" fontId="0" fillId="0" borderId="1" xfId="0" applyFill="1" applyBorder="1"/>
    <xf numFmtId="0" fontId="0" fillId="0" borderId="3" xfId="0" applyFill="1" applyBorder="1"/>
    <xf numFmtId="0" fontId="1" fillId="6" borderId="1" xfId="6" applyFill="1" applyBorder="1" applyAlignment="1">
      <alignment vertical="top" wrapText="1"/>
    </xf>
  </cellXfs>
  <cellStyles count="21">
    <cellStyle name="Accent" xfId="1"/>
    <cellStyle name="Accent 1" xfId="2"/>
    <cellStyle name="Accent 2" xfId="3"/>
    <cellStyle name="Accent 3" xfId="4"/>
    <cellStyle name="Bad" xfId="5"/>
    <cellStyle name="COLOR_GREY" xfId="6"/>
    <cellStyle name="COLOR_WHITE" xfId="7"/>
    <cellStyle name="Error" xfId="8"/>
    <cellStyle name="Footnote" xfId="9"/>
    <cellStyle name="Good" xfId="10"/>
    <cellStyle name="Heading" xfId="11"/>
    <cellStyle name="Heading 1" xfId="12"/>
    <cellStyle name="Heading 2" xfId="13"/>
    <cellStyle name="Hyperlink" xfId="14"/>
    <cellStyle name="Neutral" xfId="15"/>
    <cellStyle name="Note" xfId="16"/>
    <cellStyle name="Result" xfId="17"/>
    <cellStyle name="Status" xfId="18"/>
    <cellStyle name="Text" xfId="19"/>
    <cellStyle name="Warning" xfId="20"/>
    <cellStyle name="Обычный"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BA29"/>
  <sheetViews>
    <sheetView tabSelected="1" topLeftCell="I11" zoomScale="93" zoomScaleNormal="93" workbookViewId="0">
      <selection activeCell="Y19" sqref="Y19:AB19"/>
    </sheetView>
  </sheetViews>
  <sheetFormatPr defaultColWidth="9.28515625" defaultRowHeight="15" x14ac:dyDescent="0.25"/>
  <cols>
    <col min="1" max="1" width="5.85546875" customWidth="1"/>
    <col min="2" max="2" width="19" customWidth="1"/>
    <col min="3" max="3" width="10.5703125" customWidth="1"/>
    <col min="4" max="4" width="21.42578125" customWidth="1"/>
    <col min="5" max="6" width="19" customWidth="1"/>
    <col min="7" max="7" width="10.5703125" customWidth="1"/>
    <col min="8" max="8" width="19" customWidth="1"/>
    <col min="9" max="10" width="14.42578125" customWidth="1"/>
    <col min="11" max="12" width="10.5703125" customWidth="1"/>
    <col min="13" max="13" width="14.85546875" customWidth="1"/>
    <col min="14" max="14" width="10.5703125" customWidth="1"/>
    <col min="15" max="15" width="13.85546875" customWidth="1"/>
    <col min="16" max="17" width="17.85546875" customWidth="1"/>
    <col min="18" max="18" width="20.140625" customWidth="1"/>
    <col min="19" max="19" width="17.85546875" customWidth="1"/>
    <col min="20" max="20" width="12.85546875" customWidth="1"/>
    <col min="21" max="22" width="10" customWidth="1"/>
    <col min="23" max="23" width="19" customWidth="1"/>
    <col min="24" max="24" width="22.7109375" customWidth="1"/>
    <col min="25" max="27" width="15.7109375" customWidth="1"/>
    <col min="28" max="28" width="33.7109375" customWidth="1"/>
    <col min="29" max="29" width="15.5703125" customWidth="1"/>
    <col min="30" max="30" width="38.28515625" customWidth="1"/>
    <col min="31" max="31" width="26.5703125" customWidth="1"/>
    <col min="32" max="32" width="25.7109375" customWidth="1"/>
    <col min="33" max="33" width="28.140625" customWidth="1"/>
    <col min="34" max="34" width="11.42578125" customWidth="1"/>
    <col min="35" max="36" width="10" customWidth="1"/>
    <col min="37" max="37" width="14" customWidth="1"/>
    <col min="38" max="38" width="11.42578125" customWidth="1"/>
    <col min="39" max="39" width="11.85546875" customWidth="1"/>
    <col min="40" max="40" width="11.42578125" customWidth="1"/>
    <col min="41" max="41" width="10" customWidth="1"/>
    <col min="42" max="42" width="21.85546875" customWidth="1"/>
    <col min="43" max="43" width="19.7109375" customWidth="1"/>
    <col min="44" max="44" width="25.140625" customWidth="1"/>
    <col min="45" max="45" width="15.85546875" customWidth="1"/>
    <col min="46" max="50" width="10" customWidth="1"/>
    <col min="51" max="51" width="19.28515625" customWidth="1"/>
    <col min="52" max="1025" width="10" customWidth="1"/>
    <col min="1026" max="1026" width="9.28515625" customWidth="1"/>
  </cols>
  <sheetData>
    <row r="1" spans="2:53" ht="12" customHeight="1" x14ac:dyDescent="0.25">
      <c r="U1" s="1"/>
      <c r="V1" s="1"/>
      <c r="W1" s="1"/>
      <c r="AB1" s="2"/>
      <c r="AC1" s="2"/>
      <c r="AD1" s="2"/>
      <c r="AH1" s="3" t="s">
        <v>0</v>
      </c>
      <c r="AI1" s="4"/>
      <c r="AJ1" s="5" t="s">
        <v>1</v>
      </c>
      <c r="AK1" s="5"/>
      <c r="AS1" s="6"/>
    </row>
    <row r="2" spans="2:53" ht="14.25" customHeight="1" x14ac:dyDescent="0.25">
      <c r="T2" s="1"/>
      <c r="U2" s="1"/>
      <c r="V2" s="1"/>
      <c r="W2" s="1"/>
      <c r="X2" s="2"/>
      <c r="Y2" s="2"/>
      <c r="Z2" s="2"/>
      <c r="AA2" s="2"/>
      <c r="AB2" s="2"/>
      <c r="AC2" s="2"/>
      <c r="AD2" s="2"/>
      <c r="AH2" s="3"/>
      <c r="AI2" s="7"/>
      <c r="AJ2" s="5" t="s">
        <v>2</v>
      </c>
      <c r="AK2" s="5"/>
    </row>
    <row r="3" spans="2:53" ht="15.75" x14ac:dyDescent="0.25">
      <c r="B3" s="8" t="s">
        <v>3</v>
      </c>
      <c r="C3" s="8"/>
      <c r="D3" s="9" t="s">
        <v>4</v>
      </c>
      <c r="T3" s="1"/>
      <c r="U3" s="1"/>
      <c r="V3" s="1"/>
      <c r="W3" s="1"/>
      <c r="X3" s="2"/>
      <c r="Y3" s="2"/>
      <c r="Z3" s="2"/>
      <c r="AA3" s="2"/>
      <c r="AB3" s="2"/>
      <c r="AC3" s="2"/>
      <c r="AD3" s="2"/>
      <c r="AH3" s="3"/>
      <c r="AI3" s="10"/>
      <c r="AJ3" s="5" t="s">
        <v>5</v>
      </c>
      <c r="AK3" s="5"/>
    </row>
    <row r="4" spans="2:53" ht="30.75" customHeight="1" x14ac:dyDescent="0.25">
      <c r="B4" s="8" t="s">
        <v>6</v>
      </c>
      <c r="C4" s="8"/>
      <c r="D4" s="33" t="s">
        <v>7</v>
      </c>
      <c r="E4" s="33"/>
      <c r="F4" s="33"/>
      <c r="G4" s="33"/>
      <c r="H4" s="33"/>
      <c r="I4" s="33"/>
      <c r="J4" s="33"/>
      <c r="K4" s="33"/>
      <c r="L4" s="33"/>
      <c r="M4" s="33"/>
      <c r="N4" s="33"/>
      <c r="X4" s="2"/>
      <c r="Y4" s="2"/>
      <c r="Z4" s="2"/>
      <c r="AA4" s="2"/>
      <c r="AB4" s="2"/>
      <c r="AC4" s="2"/>
      <c r="AD4" s="2"/>
      <c r="AH4" s="5"/>
    </row>
    <row r="5" spans="2:53" ht="15.75" x14ac:dyDescent="0.25">
      <c r="B5" s="8" t="s">
        <v>8</v>
      </c>
      <c r="C5" s="8"/>
      <c r="D5" s="11" t="s">
        <v>9</v>
      </c>
      <c r="X5" s="2"/>
      <c r="Y5" s="2"/>
      <c r="Z5" s="2"/>
      <c r="AA5" s="2"/>
      <c r="AB5" s="2"/>
      <c r="AC5" s="2"/>
      <c r="AD5" s="2"/>
    </row>
    <row r="6" spans="2:53" ht="15.75" x14ac:dyDescent="0.25">
      <c r="B6" s="8" t="s">
        <v>10</v>
      </c>
      <c r="C6" s="8"/>
      <c r="D6" s="11" t="s">
        <v>11</v>
      </c>
      <c r="AB6" s="12"/>
      <c r="AC6" s="12"/>
      <c r="AD6" s="12"/>
    </row>
    <row r="7" spans="2:53" ht="15.75" x14ac:dyDescent="0.25">
      <c r="O7" s="34" t="s">
        <v>12</v>
      </c>
      <c r="P7" s="34"/>
      <c r="AB7" s="12"/>
      <c r="AC7" s="12"/>
      <c r="AD7" s="12"/>
    </row>
    <row r="8" spans="2:53" ht="15.75" x14ac:dyDescent="0.25">
      <c r="D8" s="34" t="s">
        <v>13</v>
      </c>
      <c r="E8" s="34"/>
      <c r="F8" s="34"/>
      <c r="G8" s="34"/>
      <c r="H8" s="34"/>
      <c r="I8" s="34"/>
      <c r="J8" s="34"/>
      <c r="K8" s="34"/>
      <c r="L8" s="34"/>
      <c r="M8" s="34"/>
      <c r="N8" s="34"/>
      <c r="O8" s="34"/>
      <c r="P8" s="34"/>
      <c r="Q8" s="34"/>
      <c r="R8" s="34"/>
      <c r="S8" s="34"/>
      <c r="T8" s="34"/>
      <c r="U8" s="34"/>
      <c r="V8" s="34"/>
      <c r="W8" s="34"/>
      <c r="X8" s="34"/>
      <c r="Y8" s="13"/>
      <c r="Z8" s="13"/>
      <c r="AA8" s="13"/>
      <c r="AB8" s="13"/>
      <c r="AC8" s="13"/>
      <c r="AD8" s="13"/>
    </row>
    <row r="9" spans="2:53" ht="33" customHeight="1" x14ac:dyDescent="0.25">
      <c r="D9" s="35" t="s">
        <v>14</v>
      </c>
      <c r="E9" s="35"/>
      <c r="F9" s="35"/>
      <c r="G9" s="35"/>
      <c r="H9" s="35"/>
      <c r="I9" s="35"/>
      <c r="J9" s="35"/>
      <c r="K9" s="35"/>
      <c r="L9" s="35"/>
      <c r="M9" s="35"/>
      <c r="N9" s="35"/>
      <c r="O9" s="35"/>
      <c r="P9" s="35"/>
      <c r="Q9" s="35"/>
      <c r="R9" s="35"/>
      <c r="S9" s="35"/>
      <c r="T9" s="35"/>
      <c r="U9" s="35"/>
      <c r="V9" s="35"/>
      <c r="W9" s="35"/>
      <c r="X9" s="35"/>
    </row>
    <row r="10" spans="2:53" x14ac:dyDescent="0.25">
      <c r="D10" s="36" t="s">
        <v>15</v>
      </c>
      <c r="E10" s="36"/>
      <c r="F10" s="36"/>
      <c r="G10" s="36"/>
      <c r="H10" s="36"/>
      <c r="I10" s="36"/>
      <c r="J10" s="36"/>
      <c r="K10" s="36"/>
      <c r="L10" s="36"/>
      <c r="M10" s="36"/>
      <c r="N10" s="36"/>
      <c r="O10" s="36"/>
      <c r="P10" s="36"/>
      <c r="Q10" s="36"/>
      <c r="R10" s="36"/>
      <c r="S10" s="36"/>
      <c r="T10" s="36"/>
      <c r="U10" s="36"/>
      <c r="V10" s="36"/>
      <c r="W10" s="36"/>
      <c r="X10" s="36"/>
    </row>
    <row r="13" spans="2:53" ht="15.75" x14ac:dyDescent="0.25">
      <c r="Q13" s="14" t="s">
        <v>16</v>
      </c>
    </row>
    <row r="14" spans="2:53" ht="15.75" x14ac:dyDescent="0.25">
      <c r="I14" s="15"/>
      <c r="O14" s="15"/>
      <c r="Q14" s="15"/>
      <c r="S14" s="15"/>
      <c r="T14" s="15"/>
      <c r="U14" s="15"/>
      <c r="V14" s="15"/>
      <c r="W14" s="16" t="s">
        <v>17</v>
      </c>
      <c r="X14" s="17" t="s">
        <v>18</v>
      </c>
    </row>
    <row r="16" spans="2:53" ht="74.25" customHeight="1" x14ac:dyDescent="0.25">
      <c r="B16" s="37" t="s">
        <v>19</v>
      </c>
      <c r="C16" s="37"/>
      <c r="D16" s="37"/>
      <c r="E16" s="37"/>
      <c r="F16" s="37"/>
      <c r="G16" s="37"/>
      <c r="H16" s="37"/>
      <c r="I16" s="37"/>
      <c r="J16" s="37"/>
      <c r="K16" s="37"/>
      <c r="L16" s="37"/>
      <c r="M16" s="37"/>
      <c r="N16" s="37"/>
      <c r="O16" s="38" t="s">
        <v>20</v>
      </c>
      <c r="P16" s="37" t="s">
        <v>21</v>
      </c>
      <c r="Q16" s="37"/>
      <c r="R16" s="37"/>
      <c r="S16" s="37"/>
      <c r="T16" s="37"/>
      <c r="U16" s="37"/>
      <c r="V16" s="37"/>
      <c r="W16" s="37"/>
      <c r="X16" s="37"/>
      <c r="Y16" s="37" t="s">
        <v>22</v>
      </c>
      <c r="Z16" s="37"/>
      <c r="AA16" s="37"/>
      <c r="AB16" s="37"/>
      <c r="AC16" s="38" t="s">
        <v>23</v>
      </c>
      <c r="AD16" s="39" t="s">
        <v>24</v>
      </c>
      <c r="AE16" s="39"/>
      <c r="AF16" s="39"/>
      <c r="AG16" s="39"/>
      <c r="AH16" s="39"/>
      <c r="AI16" s="39"/>
      <c r="AJ16" s="39"/>
      <c r="AK16" s="39"/>
      <c r="AL16" s="39"/>
      <c r="AM16" s="38" t="s">
        <v>25</v>
      </c>
      <c r="AN16" s="38" t="s">
        <v>26</v>
      </c>
      <c r="AO16" s="37" t="s">
        <v>27</v>
      </c>
      <c r="AP16" s="37"/>
      <c r="AQ16" s="37"/>
      <c r="AR16" s="38" t="s">
        <v>28</v>
      </c>
      <c r="AS16" s="38" t="s">
        <v>29</v>
      </c>
      <c r="AT16" s="40" t="s">
        <v>30</v>
      </c>
      <c r="AU16" s="40"/>
      <c r="AV16" s="40"/>
      <c r="AW16" s="40"/>
      <c r="AX16" s="38" t="s">
        <v>31</v>
      </c>
      <c r="AY16" s="38" t="s">
        <v>32</v>
      </c>
      <c r="AZ16" s="38" t="s">
        <v>33</v>
      </c>
      <c r="BA16" s="38" t="s">
        <v>34</v>
      </c>
    </row>
    <row r="17" spans="2:53" ht="225" customHeight="1" x14ac:dyDescent="0.25">
      <c r="B17" s="19" t="s">
        <v>35</v>
      </c>
      <c r="C17" s="19" t="s">
        <v>36</v>
      </c>
      <c r="D17" s="19" t="s">
        <v>37</v>
      </c>
      <c r="E17" s="19" t="s">
        <v>38</v>
      </c>
      <c r="F17" s="18" t="s">
        <v>39</v>
      </c>
      <c r="G17" s="18" t="s">
        <v>40</v>
      </c>
      <c r="H17" s="18" t="s">
        <v>41</v>
      </c>
      <c r="I17" s="18" t="s">
        <v>42</v>
      </c>
      <c r="J17" s="18" t="s">
        <v>43</v>
      </c>
      <c r="K17" s="18" t="s">
        <v>44</v>
      </c>
      <c r="L17" s="18" t="s">
        <v>45</v>
      </c>
      <c r="M17" s="20" t="s">
        <v>46</v>
      </c>
      <c r="N17" s="20" t="s">
        <v>47</v>
      </c>
      <c r="O17" s="38"/>
      <c r="P17" s="18" t="s">
        <v>48</v>
      </c>
      <c r="Q17" s="18" t="s">
        <v>49</v>
      </c>
      <c r="R17" s="18" t="s">
        <v>50</v>
      </c>
      <c r="S17" s="20" t="s">
        <v>51</v>
      </c>
      <c r="T17" s="18" t="s">
        <v>52</v>
      </c>
      <c r="U17" s="18" t="s">
        <v>53</v>
      </c>
      <c r="V17" s="18" t="s">
        <v>54</v>
      </c>
      <c r="W17" s="21" t="s">
        <v>55</v>
      </c>
      <c r="X17" s="21" t="s">
        <v>56</v>
      </c>
      <c r="Y17" s="18" t="s">
        <v>57</v>
      </c>
      <c r="Z17" s="21" t="s">
        <v>58</v>
      </c>
      <c r="AA17" s="18" t="s">
        <v>59</v>
      </c>
      <c r="AB17" s="18" t="s">
        <v>60</v>
      </c>
      <c r="AC17" s="38"/>
      <c r="AD17" s="18" t="s">
        <v>24</v>
      </c>
      <c r="AE17" s="18" t="s">
        <v>61</v>
      </c>
      <c r="AF17" s="18" t="s">
        <v>62</v>
      </c>
      <c r="AG17" s="18" t="s">
        <v>63</v>
      </c>
      <c r="AH17" s="18" t="s">
        <v>64</v>
      </c>
      <c r="AI17" s="18" t="s">
        <v>65</v>
      </c>
      <c r="AJ17" s="18" t="s">
        <v>66</v>
      </c>
      <c r="AK17" s="18" t="s">
        <v>67</v>
      </c>
      <c r="AL17" s="18" t="s">
        <v>68</v>
      </c>
      <c r="AM17" s="38"/>
      <c r="AN17" s="38"/>
      <c r="AO17" s="20" t="s">
        <v>69</v>
      </c>
      <c r="AP17" s="18" t="s">
        <v>70</v>
      </c>
      <c r="AQ17" s="18" t="s">
        <v>71</v>
      </c>
      <c r="AR17" s="38"/>
      <c r="AS17" s="38"/>
      <c r="AT17" s="22" t="s">
        <v>72</v>
      </c>
      <c r="AU17" s="22" t="s">
        <v>73</v>
      </c>
      <c r="AV17" s="22" t="s">
        <v>74</v>
      </c>
      <c r="AW17" s="23" t="s">
        <v>75</v>
      </c>
      <c r="AX17" s="38"/>
      <c r="AY17" s="38"/>
      <c r="AZ17" s="38"/>
      <c r="BA17" s="38"/>
    </row>
    <row r="18" spans="2:53" x14ac:dyDescent="0.25">
      <c r="B18" s="24">
        <v>1</v>
      </c>
      <c r="C18" s="24" t="s">
        <v>76</v>
      </c>
      <c r="D18" s="24" t="s">
        <v>77</v>
      </c>
      <c r="E18" s="24" t="s">
        <v>78</v>
      </c>
      <c r="F18" s="24" t="s">
        <v>79</v>
      </c>
      <c r="G18" s="24" t="s">
        <v>80</v>
      </c>
      <c r="H18" s="24" t="s">
        <v>81</v>
      </c>
      <c r="I18" s="24" t="s">
        <v>82</v>
      </c>
      <c r="J18" s="24" t="s">
        <v>83</v>
      </c>
      <c r="K18" s="24" t="s">
        <v>84</v>
      </c>
      <c r="L18" s="24" t="s">
        <v>85</v>
      </c>
      <c r="M18" s="24" t="s">
        <v>86</v>
      </c>
      <c r="N18" s="24" t="s">
        <v>87</v>
      </c>
      <c r="O18" s="24" t="s">
        <v>88</v>
      </c>
      <c r="P18" s="24">
        <v>15</v>
      </c>
      <c r="Q18" s="24">
        <v>16</v>
      </c>
      <c r="R18" s="24">
        <v>17</v>
      </c>
      <c r="S18" s="24">
        <v>18</v>
      </c>
      <c r="T18" s="24" t="s">
        <v>89</v>
      </c>
      <c r="U18" s="24" t="s">
        <v>90</v>
      </c>
      <c r="V18" s="24" t="s">
        <v>91</v>
      </c>
      <c r="W18" s="24" t="s">
        <v>92</v>
      </c>
      <c r="X18" s="24" t="s">
        <v>93</v>
      </c>
      <c r="Y18" s="24" t="s">
        <v>94</v>
      </c>
      <c r="Z18" s="24" t="s">
        <v>95</v>
      </c>
      <c r="AA18" s="24" t="s">
        <v>96</v>
      </c>
      <c r="AB18" s="24" t="s">
        <v>97</v>
      </c>
      <c r="AC18" s="24" t="s">
        <v>98</v>
      </c>
      <c r="AD18" s="24" t="s">
        <v>99</v>
      </c>
      <c r="AE18" s="24">
        <v>30</v>
      </c>
      <c r="AF18" s="24">
        <v>31</v>
      </c>
      <c r="AG18" s="24">
        <v>32</v>
      </c>
      <c r="AH18" s="24" t="s">
        <v>100</v>
      </c>
      <c r="AI18" s="24">
        <v>34</v>
      </c>
      <c r="AJ18" s="24">
        <v>35</v>
      </c>
      <c r="AK18" s="24">
        <v>36</v>
      </c>
      <c r="AL18" s="24">
        <v>37</v>
      </c>
      <c r="AM18" s="24">
        <v>38</v>
      </c>
      <c r="AN18" s="24">
        <v>39</v>
      </c>
      <c r="AO18" s="24">
        <v>40</v>
      </c>
      <c r="AP18" s="24">
        <v>41</v>
      </c>
      <c r="AQ18" s="24">
        <v>42</v>
      </c>
      <c r="AR18" s="24">
        <v>43</v>
      </c>
      <c r="AS18" s="24">
        <v>44</v>
      </c>
      <c r="AT18" s="24">
        <v>45</v>
      </c>
      <c r="AU18" s="24">
        <v>46</v>
      </c>
      <c r="AV18" s="24">
        <v>47</v>
      </c>
      <c r="AW18" s="24">
        <v>48</v>
      </c>
      <c r="AX18" s="24">
        <v>49</v>
      </c>
      <c r="AY18" s="25">
        <v>50</v>
      </c>
      <c r="AZ18" s="24">
        <v>51</v>
      </c>
      <c r="BA18" s="25">
        <v>52</v>
      </c>
    </row>
    <row r="19" spans="2:53" ht="375" x14ac:dyDescent="0.25">
      <c r="B19" s="45" t="s">
        <v>101</v>
      </c>
      <c r="C19" s="45"/>
      <c r="D19" s="45"/>
      <c r="E19" s="45"/>
      <c r="F19" s="45"/>
      <c r="G19" s="45"/>
      <c r="H19" s="45"/>
      <c r="I19" s="45"/>
      <c r="J19" s="45"/>
      <c r="K19" s="45"/>
      <c r="L19" s="45"/>
      <c r="M19" s="45"/>
      <c r="N19" s="45"/>
      <c r="O19" s="26" t="s">
        <v>102</v>
      </c>
      <c r="P19" s="41" t="s">
        <v>103</v>
      </c>
      <c r="Q19" s="41"/>
      <c r="R19" s="41"/>
      <c r="S19" s="41"/>
      <c r="T19" s="41"/>
      <c r="U19" s="41"/>
      <c r="V19" s="41"/>
      <c r="W19" s="41"/>
      <c r="X19" s="41"/>
      <c r="Y19" s="41" t="s">
        <v>104</v>
      </c>
      <c r="Z19" s="41"/>
      <c r="AA19" s="41"/>
      <c r="AB19" s="41"/>
      <c r="AC19" s="26"/>
      <c r="AD19" s="26" t="s">
        <v>105</v>
      </c>
      <c r="AE19" s="26"/>
      <c r="AF19" s="26"/>
      <c r="AG19" s="26"/>
      <c r="AH19" s="26"/>
      <c r="AI19" s="26"/>
      <c r="AJ19" s="26"/>
      <c r="AK19" s="26" t="s">
        <v>106</v>
      </c>
      <c r="AL19" s="26"/>
      <c r="AM19" s="26" t="s">
        <v>107</v>
      </c>
      <c r="AN19" s="26" t="s">
        <v>108</v>
      </c>
      <c r="AO19" s="26" t="s">
        <v>90</v>
      </c>
      <c r="AP19" s="26"/>
      <c r="AQ19" s="26" t="s">
        <v>109</v>
      </c>
      <c r="AR19" s="26" t="s">
        <v>110</v>
      </c>
      <c r="AS19" s="26"/>
      <c r="AT19" s="41" t="s">
        <v>111</v>
      </c>
      <c r="AU19" s="41"/>
      <c r="AV19" s="41"/>
      <c r="AW19" s="41"/>
      <c r="AX19" s="26" t="s">
        <v>112</v>
      </c>
      <c r="AY19" s="26" t="s">
        <v>113</v>
      </c>
      <c r="AZ19" s="26" t="s">
        <v>114</v>
      </c>
      <c r="BA19" s="26"/>
    </row>
    <row r="20" spans="2:53" ht="375" x14ac:dyDescent="0.25">
      <c r="B20" s="42" t="s">
        <v>115</v>
      </c>
      <c r="C20" s="42"/>
      <c r="D20" s="42"/>
      <c r="E20" s="42"/>
      <c r="F20" s="42"/>
      <c r="G20" s="42"/>
      <c r="H20" s="42"/>
      <c r="I20" s="42"/>
      <c r="J20" s="42"/>
      <c r="K20" s="42"/>
      <c r="L20" s="42"/>
      <c r="M20" s="42"/>
      <c r="N20" s="42"/>
      <c r="O20" s="27" t="s">
        <v>102</v>
      </c>
      <c r="P20" s="42" t="s">
        <v>116</v>
      </c>
      <c r="Q20" s="42"/>
      <c r="R20" s="42"/>
      <c r="S20" s="42"/>
      <c r="T20" s="42"/>
      <c r="U20" s="42"/>
      <c r="V20" s="42"/>
      <c r="W20" s="42"/>
      <c r="X20" s="42"/>
      <c r="Y20" s="42" t="s">
        <v>117</v>
      </c>
      <c r="Z20" s="42"/>
      <c r="AA20" s="42"/>
      <c r="AB20" s="42"/>
      <c r="AC20" s="27"/>
      <c r="AD20" s="27" t="s">
        <v>105</v>
      </c>
      <c r="AE20" s="27"/>
      <c r="AF20" s="27"/>
      <c r="AG20" s="27"/>
      <c r="AH20" s="27"/>
      <c r="AI20" s="27"/>
      <c r="AJ20" s="27"/>
      <c r="AK20" s="27" t="s">
        <v>118</v>
      </c>
      <c r="AL20" s="27"/>
      <c r="AM20" s="27" t="s">
        <v>119</v>
      </c>
      <c r="AN20" s="27" t="s">
        <v>120</v>
      </c>
      <c r="AO20" s="27" t="s">
        <v>90</v>
      </c>
      <c r="AP20" s="27"/>
      <c r="AQ20" s="27" t="s">
        <v>109</v>
      </c>
      <c r="AR20" s="27" t="s">
        <v>110</v>
      </c>
      <c r="AS20" s="27"/>
      <c r="AT20" s="42" t="s">
        <v>121</v>
      </c>
      <c r="AU20" s="42"/>
      <c r="AV20" s="42"/>
      <c r="AW20" s="42"/>
      <c r="AX20" s="27" t="s">
        <v>122</v>
      </c>
      <c r="AY20" s="27" t="s">
        <v>113</v>
      </c>
      <c r="AZ20" s="27" t="s">
        <v>123</v>
      </c>
      <c r="BA20" s="27"/>
    </row>
    <row r="21" spans="2:53" ht="375" x14ac:dyDescent="0.25">
      <c r="B21" s="41" t="s">
        <v>124</v>
      </c>
      <c r="C21" s="41"/>
      <c r="D21" s="41"/>
      <c r="E21" s="41"/>
      <c r="F21" s="41"/>
      <c r="G21" s="41"/>
      <c r="H21" s="41"/>
      <c r="I21" s="41"/>
      <c r="J21" s="41"/>
      <c r="K21" s="41"/>
      <c r="L21" s="41"/>
      <c r="M21" s="41"/>
      <c r="N21" s="41"/>
      <c r="O21" s="26" t="s">
        <v>102</v>
      </c>
      <c r="P21" s="41" t="s">
        <v>125</v>
      </c>
      <c r="Q21" s="41"/>
      <c r="R21" s="41"/>
      <c r="S21" s="41"/>
      <c r="T21" s="41"/>
      <c r="U21" s="41"/>
      <c r="V21" s="41"/>
      <c r="W21" s="41"/>
      <c r="X21" s="41"/>
      <c r="Y21" s="41" t="s">
        <v>117</v>
      </c>
      <c r="Z21" s="41"/>
      <c r="AA21" s="41"/>
      <c r="AB21" s="41"/>
      <c r="AC21" s="26"/>
      <c r="AD21" s="26" t="s">
        <v>126</v>
      </c>
      <c r="AE21" s="26"/>
      <c r="AF21" s="26"/>
      <c r="AG21" s="26"/>
      <c r="AH21" s="26"/>
      <c r="AI21" s="26"/>
      <c r="AJ21" s="26"/>
      <c r="AK21" s="26" t="s">
        <v>127</v>
      </c>
      <c r="AL21" s="26"/>
      <c r="AM21" s="26" t="s">
        <v>128</v>
      </c>
      <c r="AN21" s="26" t="s">
        <v>129</v>
      </c>
      <c r="AO21" s="26" t="s">
        <v>90</v>
      </c>
      <c r="AP21" s="26"/>
      <c r="AQ21" s="26" t="s">
        <v>109</v>
      </c>
      <c r="AR21" s="26" t="s">
        <v>110</v>
      </c>
      <c r="AS21" s="26"/>
      <c r="AT21" s="41" t="s">
        <v>130</v>
      </c>
      <c r="AU21" s="41"/>
      <c r="AV21" s="41"/>
      <c r="AW21" s="41"/>
      <c r="AX21" s="26" t="s">
        <v>131</v>
      </c>
      <c r="AY21" s="26" t="s">
        <v>113</v>
      </c>
      <c r="AZ21" s="26" t="s">
        <v>132</v>
      </c>
      <c r="BA21" s="26"/>
    </row>
    <row r="22" spans="2:53" ht="375" x14ac:dyDescent="0.25">
      <c r="B22" s="42" t="s">
        <v>133</v>
      </c>
      <c r="C22" s="42"/>
      <c r="D22" s="42"/>
      <c r="E22" s="42"/>
      <c r="F22" s="42"/>
      <c r="G22" s="42"/>
      <c r="H22" s="42"/>
      <c r="I22" s="42"/>
      <c r="J22" s="42"/>
      <c r="K22" s="42"/>
      <c r="L22" s="42"/>
      <c r="M22" s="42"/>
      <c r="N22" s="42"/>
      <c r="O22" s="27" t="s">
        <v>102</v>
      </c>
      <c r="P22" s="42" t="s">
        <v>134</v>
      </c>
      <c r="Q22" s="42"/>
      <c r="R22" s="42"/>
      <c r="S22" s="42"/>
      <c r="T22" s="42"/>
      <c r="U22" s="42"/>
      <c r="V22" s="42"/>
      <c r="W22" s="42"/>
      <c r="X22" s="42"/>
      <c r="Y22" s="42" t="s">
        <v>135</v>
      </c>
      <c r="Z22" s="42"/>
      <c r="AA22" s="42"/>
      <c r="AB22" s="42"/>
      <c r="AC22" s="27"/>
      <c r="AD22" s="27" t="s">
        <v>126</v>
      </c>
      <c r="AE22" s="27"/>
      <c r="AF22" s="27"/>
      <c r="AG22" s="27"/>
      <c r="AH22" s="27"/>
      <c r="AI22" s="27"/>
      <c r="AJ22" s="27"/>
      <c r="AK22" s="27" t="s">
        <v>127</v>
      </c>
      <c r="AL22" s="27"/>
      <c r="AM22" s="27" t="s">
        <v>136</v>
      </c>
      <c r="AN22" s="27" t="s">
        <v>137</v>
      </c>
      <c r="AO22" s="27" t="s">
        <v>90</v>
      </c>
      <c r="AP22" s="27"/>
      <c r="AQ22" s="27" t="s">
        <v>109</v>
      </c>
      <c r="AR22" s="27" t="s">
        <v>110</v>
      </c>
      <c r="AS22" s="27"/>
      <c r="AT22" s="42" t="s">
        <v>138</v>
      </c>
      <c r="AU22" s="42"/>
      <c r="AV22" s="42"/>
      <c r="AW22" s="42"/>
      <c r="AX22" s="27" t="s">
        <v>139</v>
      </c>
      <c r="AY22" s="27" t="s">
        <v>113</v>
      </c>
      <c r="AZ22" s="27" t="s">
        <v>140</v>
      </c>
      <c r="BA22" s="27"/>
    </row>
    <row r="23" spans="2:53" ht="375" x14ac:dyDescent="0.25">
      <c r="B23" s="41" t="s">
        <v>141</v>
      </c>
      <c r="C23" s="41"/>
      <c r="D23" s="41"/>
      <c r="E23" s="41"/>
      <c r="F23" s="41"/>
      <c r="G23" s="41"/>
      <c r="H23" s="41"/>
      <c r="I23" s="41"/>
      <c r="J23" s="41"/>
      <c r="K23" s="41"/>
      <c r="L23" s="41"/>
      <c r="M23" s="41"/>
      <c r="N23" s="41"/>
      <c r="O23" s="26" t="s">
        <v>102</v>
      </c>
      <c r="P23" s="41" t="s">
        <v>142</v>
      </c>
      <c r="Q23" s="41"/>
      <c r="R23" s="41"/>
      <c r="S23" s="41"/>
      <c r="T23" s="41"/>
      <c r="U23" s="41"/>
      <c r="V23" s="41"/>
      <c r="W23" s="41"/>
      <c r="X23" s="41"/>
      <c r="Y23" s="41" t="s">
        <v>135</v>
      </c>
      <c r="Z23" s="41"/>
      <c r="AA23" s="41"/>
      <c r="AB23" s="41"/>
      <c r="AC23" s="26"/>
      <c r="AD23" s="26" t="s">
        <v>126</v>
      </c>
      <c r="AE23" s="26"/>
      <c r="AF23" s="26"/>
      <c r="AG23" s="26"/>
      <c r="AH23" s="26"/>
      <c r="AI23" s="26"/>
      <c r="AJ23" s="26"/>
      <c r="AK23" s="26" t="s">
        <v>127</v>
      </c>
      <c r="AL23" s="26"/>
      <c r="AM23" s="26" t="s">
        <v>143</v>
      </c>
      <c r="AN23" s="26" t="s">
        <v>144</v>
      </c>
      <c r="AO23" s="26" t="s">
        <v>90</v>
      </c>
      <c r="AP23" s="26"/>
      <c r="AQ23" s="26" t="s">
        <v>109</v>
      </c>
      <c r="AR23" s="26" t="s">
        <v>110</v>
      </c>
      <c r="AS23" s="26"/>
      <c r="AT23" s="41" t="s">
        <v>145</v>
      </c>
      <c r="AU23" s="41"/>
      <c r="AV23" s="41"/>
      <c r="AW23" s="41"/>
      <c r="AX23" s="26" t="s">
        <v>146</v>
      </c>
      <c r="AY23" s="26" t="s">
        <v>113</v>
      </c>
      <c r="AZ23" s="26" t="s">
        <v>147</v>
      </c>
      <c r="BA23" s="26"/>
    </row>
    <row r="24" spans="2:53" ht="375" x14ac:dyDescent="0.25">
      <c r="B24" s="42" t="s">
        <v>148</v>
      </c>
      <c r="C24" s="42"/>
      <c r="D24" s="42"/>
      <c r="E24" s="42"/>
      <c r="F24" s="42"/>
      <c r="G24" s="42"/>
      <c r="H24" s="42"/>
      <c r="I24" s="42"/>
      <c r="J24" s="42"/>
      <c r="K24" s="42"/>
      <c r="L24" s="42"/>
      <c r="M24" s="42"/>
      <c r="N24" s="42"/>
      <c r="O24" s="27" t="s">
        <v>102</v>
      </c>
      <c r="P24" s="42" t="s">
        <v>149</v>
      </c>
      <c r="Q24" s="42"/>
      <c r="R24" s="42"/>
      <c r="S24" s="42"/>
      <c r="T24" s="42"/>
      <c r="U24" s="42"/>
      <c r="V24" s="42"/>
      <c r="W24" s="42"/>
      <c r="X24" s="42"/>
      <c r="Y24" s="42" t="s">
        <v>135</v>
      </c>
      <c r="Z24" s="42"/>
      <c r="AA24" s="42"/>
      <c r="AB24" s="42"/>
      <c r="AC24" s="27"/>
      <c r="AD24" s="27" t="s">
        <v>126</v>
      </c>
      <c r="AE24" s="27"/>
      <c r="AF24" s="27"/>
      <c r="AG24" s="27"/>
      <c r="AH24" s="27"/>
      <c r="AI24" s="27"/>
      <c r="AJ24" s="27"/>
      <c r="AK24" s="27" t="s">
        <v>127</v>
      </c>
      <c r="AL24" s="27"/>
      <c r="AM24" s="27" t="s">
        <v>107</v>
      </c>
      <c r="AN24" s="27" t="s">
        <v>108</v>
      </c>
      <c r="AO24" s="27" t="s">
        <v>90</v>
      </c>
      <c r="AP24" s="27"/>
      <c r="AQ24" s="27" t="s">
        <v>109</v>
      </c>
      <c r="AR24" s="27" t="s">
        <v>110</v>
      </c>
      <c r="AS24" s="27"/>
      <c r="AT24" s="42" t="s">
        <v>150</v>
      </c>
      <c r="AU24" s="42"/>
      <c r="AV24" s="42"/>
      <c r="AW24" s="42"/>
      <c r="AX24" s="27" t="s">
        <v>151</v>
      </c>
      <c r="AY24" s="27" t="s">
        <v>113</v>
      </c>
      <c r="AZ24" s="27" t="s">
        <v>152</v>
      </c>
      <c r="BA24" s="27"/>
    </row>
    <row r="25" spans="2:53" ht="375" x14ac:dyDescent="0.25">
      <c r="B25" s="41" t="s">
        <v>153</v>
      </c>
      <c r="C25" s="41"/>
      <c r="D25" s="41"/>
      <c r="E25" s="41"/>
      <c r="F25" s="41"/>
      <c r="G25" s="41"/>
      <c r="H25" s="41"/>
      <c r="I25" s="41"/>
      <c r="J25" s="41"/>
      <c r="K25" s="41"/>
      <c r="L25" s="41"/>
      <c r="M25" s="41"/>
      <c r="N25" s="41"/>
      <c r="O25" s="26" t="s">
        <v>102</v>
      </c>
      <c r="P25" s="41" t="s">
        <v>154</v>
      </c>
      <c r="Q25" s="41"/>
      <c r="R25" s="41"/>
      <c r="S25" s="41"/>
      <c r="T25" s="41"/>
      <c r="U25" s="41"/>
      <c r="V25" s="41"/>
      <c r="W25" s="41"/>
      <c r="X25" s="41"/>
      <c r="Y25" s="41" t="s">
        <v>135</v>
      </c>
      <c r="Z25" s="41"/>
      <c r="AA25" s="41"/>
      <c r="AB25" s="41"/>
      <c r="AC25" s="26"/>
      <c r="AD25" s="26" t="s">
        <v>126</v>
      </c>
      <c r="AE25" s="26"/>
      <c r="AF25" s="26"/>
      <c r="AG25" s="26"/>
      <c r="AH25" s="26"/>
      <c r="AI25" s="26"/>
      <c r="AJ25" s="26"/>
      <c r="AK25" s="26" t="s">
        <v>127</v>
      </c>
      <c r="AL25" s="26"/>
      <c r="AM25" s="26" t="s">
        <v>155</v>
      </c>
      <c r="AN25" s="26" t="s">
        <v>156</v>
      </c>
      <c r="AO25" s="26" t="s">
        <v>90</v>
      </c>
      <c r="AP25" s="26"/>
      <c r="AQ25" s="26" t="s">
        <v>109</v>
      </c>
      <c r="AR25" s="26" t="s">
        <v>110</v>
      </c>
      <c r="AS25" s="26"/>
      <c r="AT25" s="41" t="s">
        <v>157</v>
      </c>
      <c r="AU25" s="41"/>
      <c r="AV25" s="41"/>
      <c r="AW25" s="41"/>
      <c r="AX25" s="26" t="s">
        <v>158</v>
      </c>
      <c r="AY25" s="26" t="s">
        <v>113</v>
      </c>
      <c r="AZ25" s="26" t="s">
        <v>159</v>
      </c>
      <c r="BA25" s="26"/>
    </row>
    <row r="26" spans="2:53" ht="375" x14ac:dyDescent="0.25">
      <c r="B26" s="42" t="s">
        <v>160</v>
      </c>
      <c r="C26" s="42"/>
      <c r="D26" s="42"/>
      <c r="E26" s="42"/>
      <c r="F26" s="42"/>
      <c r="G26" s="42"/>
      <c r="H26" s="42"/>
      <c r="I26" s="42"/>
      <c r="J26" s="42"/>
      <c r="K26" s="42"/>
      <c r="L26" s="42"/>
      <c r="M26" s="42"/>
      <c r="N26" s="42"/>
      <c r="O26" s="27" t="s">
        <v>102</v>
      </c>
      <c r="P26" s="42" t="s">
        <v>161</v>
      </c>
      <c r="Q26" s="42"/>
      <c r="R26" s="42"/>
      <c r="S26" s="42"/>
      <c r="T26" s="42"/>
      <c r="U26" s="42"/>
      <c r="V26" s="42"/>
      <c r="W26" s="42"/>
      <c r="X26" s="42"/>
      <c r="Y26" s="42" t="s">
        <v>135</v>
      </c>
      <c r="Z26" s="42"/>
      <c r="AA26" s="42"/>
      <c r="AB26" s="42"/>
      <c r="AC26" s="27"/>
      <c r="AD26" s="27" t="s">
        <v>126</v>
      </c>
      <c r="AE26" s="27"/>
      <c r="AF26" s="27"/>
      <c r="AG26" s="27"/>
      <c r="AH26" s="27"/>
      <c r="AI26" s="27"/>
      <c r="AJ26" s="27"/>
      <c r="AK26" s="27" t="s">
        <v>127</v>
      </c>
      <c r="AL26" s="27"/>
      <c r="AM26" s="27" t="s">
        <v>162</v>
      </c>
      <c r="AN26" s="27" t="s">
        <v>163</v>
      </c>
      <c r="AO26" s="27" t="s">
        <v>90</v>
      </c>
      <c r="AP26" s="27"/>
      <c r="AQ26" s="27" t="s">
        <v>109</v>
      </c>
      <c r="AR26" s="27" t="s">
        <v>110</v>
      </c>
      <c r="AS26" s="27"/>
      <c r="AT26" s="42" t="s">
        <v>164</v>
      </c>
      <c r="AU26" s="42"/>
      <c r="AV26" s="42"/>
      <c r="AW26" s="42"/>
      <c r="AX26" s="27" t="s">
        <v>165</v>
      </c>
      <c r="AY26" s="27" t="s">
        <v>113</v>
      </c>
      <c r="AZ26" s="27" t="s">
        <v>166</v>
      </c>
      <c r="BA26" s="27"/>
    </row>
    <row r="27" spans="2:53" ht="375" x14ac:dyDescent="0.25">
      <c r="B27" s="41" t="s">
        <v>167</v>
      </c>
      <c r="C27" s="41"/>
      <c r="D27" s="41"/>
      <c r="E27" s="41"/>
      <c r="F27" s="41"/>
      <c r="G27" s="41"/>
      <c r="H27" s="41"/>
      <c r="I27" s="41"/>
      <c r="J27" s="41"/>
      <c r="K27" s="41"/>
      <c r="L27" s="41"/>
      <c r="M27" s="41"/>
      <c r="N27" s="41"/>
      <c r="O27" s="26" t="s">
        <v>102</v>
      </c>
      <c r="P27" s="41" t="s">
        <v>168</v>
      </c>
      <c r="Q27" s="41"/>
      <c r="R27" s="41"/>
      <c r="S27" s="41"/>
      <c r="T27" s="41"/>
      <c r="U27" s="41"/>
      <c r="V27" s="41"/>
      <c r="W27" s="41"/>
      <c r="X27" s="41"/>
      <c r="Y27" s="41" t="s">
        <v>169</v>
      </c>
      <c r="Z27" s="41"/>
      <c r="AA27" s="41"/>
      <c r="AB27" s="41"/>
      <c r="AC27" s="26"/>
      <c r="AD27" s="26" t="s">
        <v>105</v>
      </c>
      <c r="AE27" s="26"/>
      <c r="AF27" s="26"/>
      <c r="AG27" s="26"/>
      <c r="AH27" s="26"/>
      <c r="AI27" s="26"/>
      <c r="AJ27" s="26"/>
      <c r="AK27" s="26" t="s">
        <v>170</v>
      </c>
      <c r="AL27" s="26"/>
      <c r="AM27" s="26" t="s">
        <v>171</v>
      </c>
      <c r="AN27" s="26" t="s">
        <v>172</v>
      </c>
      <c r="AO27" s="26" t="s">
        <v>90</v>
      </c>
      <c r="AP27" s="26"/>
      <c r="AQ27" s="26" t="s">
        <v>109</v>
      </c>
      <c r="AR27" s="26" t="s">
        <v>110</v>
      </c>
      <c r="AS27" s="26"/>
      <c r="AT27" s="41" t="s">
        <v>173</v>
      </c>
      <c r="AU27" s="41"/>
      <c r="AV27" s="41"/>
      <c r="AW27" s="41"/>
      <c r="AX27" s="26" t="s">
        <v>174</v>
      </c>
      <c r="AY27" s="26" t="s">
        <v>113</v>
      </c>
      <c r="AZ27" s="26" t="s">
        <v>175</v>
      </c>
      <c r="BA27" s="26"/>
    </row>
    <row r="28" spans="2:53" ht="375" x14ac:dyDescent="0.25">
      <c r="B28" s="42" t="s">
        <v>176</v>
      </c>
      <c r="C28" s="42"/>
      <c r="D28" s="42"/>
      <c r="E28" s="42"/>
      <c r="F28" s="42"/>
      <c r="G28" s="42"/>
      <c r="H28" s="42"/>
      <c r="I28" s="42"/>
      <c r="J28" s="42"/>
      <c r="K28" s="42"/>
      <c r="L28" s="42"/>
      <c r="M28" s="42"/>
      <c r="N28" s="42"/>
      <c r="O28" s="27" t="s">
        <v>102</v>
      </c>
      <c r="P28" s="42" t="s">
        <v>177</v>
      </c>
      <c r="Q28" s="42"/>
      <c r="R28" s="42"/>
      <c r="S28" s="42"/>
      <c r="T28" s="42"/>
      <c r="U28" s="42"/>
      <c r="V28" s="42"/>
      <c r="W28" s="42"/>
      <c r="X28" s="42"/>
      <c r="Y28" s="42" t="s">
        <v>178</v>
      </c>
      <c r="Z28" s="42"/>
      <c r="AA28" s="42"/>
      <c r="AB28" s="42"/>
      <c r="AC28" s="27"/>
      <c r="AD28" s="27" t="s">
        <v>126</v>
      </c>
      <c r="AE28" s="27"/>
      <c r="AF28" s="27"/>
      <c r="AG28" s="27"/>
      <c r="AH28" s="27"/>
      <c r="AI28" s="27"/>
      <c r="AJ28" s="27"/>
      <c r="AK28" s="27" t="s">
        <v>127</v>
      </c>
      <c r="AL28" s="27"/>
      <c r="AM28" s="27" t="s">
        <v>179</v>
      </c>
      <c r="AN28" s="27" t="s">
        <v>180</v>
      </c>
      <c r="AO28" s="27" t="s">
        <v>90</v>
      </c>
      <c r="AP28" s="27"/>
      <c r="AQ28" s="27" t="s">
        <v>109</v>
      </c>
      <c r="AR28" s="27" t="s">
        <v>110</v>
      </c>
      <c r="AS28" s="27"/>
      <c r="AT28" s="42" t="s">
        <v>181</v>
      </c>
      <c r="AU28" s="42"/>
      <c r="AV28" s="42"/>
      <c r="AW28" s="42"/>
      <c r="AX28" s="27" t="s">
        <v>182</v>
      </c>
      <c r="AY28" s="27" t="s">
        <v>113</v>
      </c>
      <c r="AZ28" s="27" t="s">
        <v>183</v>
      </c>
      <c r="BA28" s="27"/>
    </row>
    <row r="29" spans="2:53" x14ac:dyDescent="0.25">
      <c r="B29" s="43"/>
      <c r="C29" s="43"/>
      <c r="D29" s="43"/>
      <c r="E29" s="43"/>
      <c r="F29" s="43"/>
      <c r="G29" s="43"/>
      <c r="H29" s="43"/>
      <c r="I29" s="43"/>
      <c r="J29" s="43"/>
      <c r="K29" s="43"/>
      <c r="L29" s="43"/>
      <c r="M29" s="43"/>
      <c r="N29" s="43"/>
      <c r="O29" s="28"/>
      <c r="P29" s="43"/>
      <c r="Q29" s="43"/>
      <c r="R29" s="43"/>
      <c r="S29" s="43"/>
      <c r="T29" s="43"/>
      <c r="U29" s="43"/>
      <c r="V29" s="43"/>
      <c r="W29" s="43"/>
      <c r="X29" s="43"/>
      <c r="Y29" s="44"/>
      <c r="Z29" s="44"/>
      <c r="AA29" s="44"/>
      <c r="AB29" s="44"/>
      <c r="AC29" s="29"/>
      <c r="AD29" s="29"/>
      <c r="AE29" s="29"/>
      <c r="AF29" s="30"/>
      <c r="AG29" s="31"/>
      <c r="AH29" s="29"/>
      <c r="AI29" s="31"/>
      <c r="AJ29" s="30"/>
      <c r="AK29" s="30"/>
      <c r="AL29" s="31"/>
      <c r="AM29" s="32"/>
      <c r="AN29" s="32"/>
      <c r="AO29" s="32"/>
      <c r="AP29" s="32"/>
      <c r="AQ29" s="32"/>
      <c r="AR29" s="32"/>
      <c r="AS29" s="32"/>
      <c r="AT29" s="43"/>
      <c r="AU29" s="43"/>
      <c r="AV29" s="43"/>
      <c r="AW29" s="43"/>
      <c r="AX29" s="32"/>
      <c r="AY29" s="32"/>
      <c r="AZ29" s="32"/>
      <c r="BA29" s="32"/>
    </row>
  </sheetData>
  <mergeCells count="65">
    <mergeCell ref="B29:N29"/>
    <mergeCell ref="P29:X29"/>
    <mergeCell ref="Y29:AB29"/>
    <mergeCell ref="AT29:AW29"/>
    <mergeCell ref="B27:N27"/>
    <mergeCell ref="P27:X27"/>
    <mergeCell ref="Y27:AB27"/>
    <mergeCell ref="AT27:AW27"/>
    <mergeCell ref="B28:N28"/>
    <mergeCell ref="P28:X28"/>
    <mergeCell ref="Y28:AB28"/>
    <mergeCell ref="AT28:AW28"/>
    <mergeCell ref="B25:N25"/>
    <mergeCell ref="P25:X25"/>
    <mergeCell ref="Y25:AB25"/>
    <mergeCell ref="AT25:AW25"/>
    <mergeCell ref="B26:N26"/>
    <mergeCell ref="P26:X26"/>
    <mergeCell ref="Y26:AB26"/>
    <mergeCell ref="AT26:AW26"/>
    <mergeCell ref="B23:N23"/>
    <mergeCell ref="P23:X23"/>
    <mergeCell ref="Y23:AB23"/>
    <mergeCell ref="AT23:AW23"/>
    <mergeCell ref="B24:N24"/>
    <mergeCell ref="P24:X24"/>
    <mergeCell ref="Y24:AB24"/>
    <mergeCell ref="AT24:AW24"/>
    <mergeCell ref="B21:N21"/>
    <mergeCell ref="P21:X21"/>
    <mergeCell ref="Y21:AB21"/>
    <mergeCell ref="AT21:AW21"/>
    <mergeCell ref="B22:N22"/>
    <mergeCell ref="P22:X22"/>
    <mergeCell ref="Y22:AB22"/>
    <mergeCell ref="AT22:AW22"/>
    <mergeCell ref="BA16:BA17"/>
    <mergeCell ref="B19:N19"/>
    <mergeCell ref="P19:X19"/>
    <mergeCell ref="Y19:AB19"/>
    <mergeCell ref="AT19:AW19"/>
    <mergeCell ref="B20:N20"/>
    <mergeCell ref="P20:X20"/>
    <mergeCell ref="Y20:AB20"/>
    <mergeCell ref="AT20:AW20"/>
    <mergeCell ref="AR16:AR17"/>
    <mergeCell ref="AS16:AS17"/>
    <mergeCell ref="AT16:AW16"/>
    <mergeCell ref="AX16:AX17"/>
    <mergeCell ref="AY16:AY17"/>
    <mergeCell ref="AZ16:AZ17"/>
    <mergeCell ref="Y16:AB16"/>
    <mergeCell ref="AC16:AC17"/>
    <mergeCell ref="AD16:AL16"/>
    <mergeCell ref="AM16:AM17"/>
    <mergeCell ref="AN16:AN17"/>
    <mergeCell ref="AO16:AQ16"/>
    <mergeCell ref="D4:N4"/>
    <mergeCell ref="O7:P7"/>
    <mergeCell ref="D8:X8"/>
    <mergeCell ref="D9:X9"/>
    <mergeCell ref="D10:X10"/>
    <mergeCell ref="B16:N16"/>
    <mergeCell ref="O16:O17"/>
    <mergeCell ref="P16:X16"/>
  </mergeCells>
  <dataValidations count="3">
    <dataValidation type="list" allowBlank="1" showInputMessage="1" showErrorMessage="1" sqref="Y19:Y29">
      <formula1>$AR$2:$AR$12</formula1>
    </dataValidation>
    <dataValidation type="list" allowBlank="1" showInputMessage="1" showErrorMessage="1" sqref="AC19:AC29">
      <formula1>$AQ$9:$AQ$12</formula1>
    </dataValidation>
    <dataValidation type="list" allowBlank="1" showInputMessage="1" showErrorMessage="1" sqref="AE19:AE29 AI19:AI29">
      <formula1>$AQ$7:$AQ$8</formula1>
    </dataValidation>
  </dataValidations>
  <pageMargins left="0.23620000000000002" right="0.23620000000000002" top="0.70910000000000006" bottom="0.70910000000000006" header="0.31540000000000007" footer="0.31540000000000007"/>
  <pageSetup paperSize="0" fitToWidth="0" fitToHeight="0" orientation="landscape" horizontalDpi="0" verticalDpi="0" copies="0"/>
  <headerFooter alignWithMargins="0"/>
  <legacyDrawing r:id="rId1"/>
</worksheet>
</file>

<file path=docProps/app.xml><?xml version="1.0" encoding="utf-8"?>
<Properties xmlns="http://schemas.openxmlformats.org/officeDocument/2006/extended-properties" xmlns:vt="http://schemas.openxmlformats.org/officeDocument/2006/docPropsVTypes">
  <TotalTime>3479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Скороходова Светлана Геннадиевна</cp:lastModifiedBy>
  <cp:revision>8</cp:revision>
  <cp:lastPrinted>2018-05-23T14:44:44Z</cp:lastPrinted>
  <dcterms:created xsi:type="dcterms:W3CDTF">2017-04-06T14:22:47Z</dcterms:created>
  <dcterms:modified xsi:type="dcterms:W3CDTF">2024-12-12T06:42:54Z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